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825" windowWidth="8715" windowHeight="9210"/>
  </bookViews>
  <sheets>
    <sheet name="Chrome Fittings" sheetId="1" r:id="rId1"/>
  </sheets>
  <externalReferences>
    <externalReference r:id="rId2"/>
  </externalReferences>
  <definedNames>
    <definedName name="BFBCM" localSheetId="0">#REF!</definedName>
    <definedName name="BFBCM">#REF!</definedName>
    <definedName name="BMX" localSheetId="0">#REF!</definedName>
    <definedName name="BMX">#REF!</definedName>
    <definedName name="CIF" localSheetId="0">#REF!</definedName>
    <definedName name="CIF">#REF!</definedName>
    <definedName name="DESC" localSheetId="0">#REF!</definedName>
    <definedName name="DESC">#REF!</definedName>
    <definedName name="DESCR" localSheetId="0">#REF!</definedName>
    <definedName name="DESCR">#REF!</definedName>
    <definedName name="DID">#REF!</definedName>
    <definedName name="DIF" localSheetId="0">'Chrome Fittings'!$G$8</definedName>
    <definedName name="DIF">'[1]Black Nipples'!$G$8</definedName>
    <definedName name="FF" localSheetId="0">#REF!</definedName>
    <definedName name="FF">#REF!</definedName>
    <definedName name="FPM" localSheetId="0">#REF!</definedName>
    <definedName name="FPM">#REF!</definedName>
    <definedName name="GIM" localSheetId="0">#REF!</definedName>
    <definedName name="GIM">#REF!</definedName>
    <definedName name="GWO" localSheetId="0">#REF!</definedName>
    <definedName name="GWO">#REF!</definedName>
    <definedName name="HH" localSheetId="0">#REF!</definedName>
    <definedName name="HH">#REF!</definedName>
    <definedName name="MIF" localSheetId="0">#REF!</definedName>
    <definedName name="MIF">#REF!</definedName>
    <definedName name="NX" localSheetId="0">#REF!</definedName>
    <definedName name="NX">#REF!</definedName>
    <definedName name="SCI" localSheetId="0">#REF!</definedName>
    <definedName name="SCI">#REF!</definedName>
    <definedName name="SL" localSheetId="0">#REF!</definedName>
    <definedName name="SL">#REF!</definedName>
    <definedName name="SPF" localSheetId="0">#REF!</definedName>
    <definedName name="SPF">#REF!</definedName>
    <definedName name="SPP" localSheetId="0">#REF!</definedName>
    <definedName name="SPP">#REF!</definedName>
    <definedName name="ULO" localSheetId="0">#REF!</definedName>
    <definedName name="ULO">#REF!</definedName>
    <definedName name="WT" localSheetId="0">#REF!</definedName>
    <definedName name="WT">#REF!</definedName>
  </definedNames>
  <calcPr calcId="125725"/>
</workbook>
</file>

<file path=xl/calcChain.xml><?xml version="1.0" encoding="utf-8"?>
<calcChain xmlns="http://schemas.openxmlformats.org/spreadsheetml/2006/main">
  <c r="E85" i="1"/>
  <c r="E96" s="1"/>
  <c r="E73"/>
  <c r="E79" s="1"/>
  <c r="E63"/>
  <c r="E68" s="1"/>
  <c r="E53"/>
  <c r="E59" s="1"/>
  <c r="E42"/>
  <c r="E47" s="1"/>
  <c r="E32"/>
  <c r="E38" s="1"/>
  <c r="E22"/>
  <c r="E27" s="1"/>
  <c r="E12"/>
  <c r="E18" s="1"/>
  <c r="E54" l="1"/>
  <c r="E76"/>
  <c r="E74"/>
  <c r="E78"/>
  <c r="E13"/>
  <c r="E15"/>
  <c r="E17"/>
  <c r="E24"/>
  <c r="E26"/>
  <c r="E28"/>
  <c r="E33"/>
  <c r="E35"/>
  <c r="E37"/>
  <c r="E44"/>
  <c r="E46"/>
  <c r="E48"/>
  <c r="E56"/>
  <c r="E58"/>
  <c r="E65"/>
  <c r="E67"/>
  <c r="E69"/>
  <c r="E87"/>
  <c r="E89"/>
  <c r="E91"/>
  <c r="E93"/>
  <c r="E95"/>
  <c r="E97"/>
  <c r="E14"/>
  <c r="E16"/>
  <c r="E23"/>
  <c r="E25"/>
  <c r="E34"/>
  <c r="E36"/>
  <c r="E43"/>
  <c r="E45"/>
  <c r="E55"/>
  <c r="E57"/>
  <c r="E64"/>
  <c r="E66"/>
  <c r="E75"/>
  <c r="E77"/>
  <c r="E86"/>
  <c r="E88"/>
  <c r="E90"/>
  <c r="E92"/>
  <c r="E94"/>
</calcChain>
</file>

<file path=xl/sharedStrings.xml><?xml version="1.0" encoding="utf-8"?>
<sst xmlns="http://schemas.openxmlformats.org/spreadsheetml/2006/main" count="177" uniqueCount="92">
  <si>
    <t>Chrome Fittings</t>
  </si>
  <si>
    <t>020PC Pricelist May 23, 2011</t>
  </si>
  <si>
    <t>www.leointernational.com</t>
  </si>
  <si>
    <t>(718) 290-8005</t>
  </si>
  <si>
    <t>info@leointernational.com</t>
  </si>
  <si>
    <t>90 ELBOW</t>
  </si>
  <si>
    <t>NOM SIZE</t>
  </si>
  <si>
    <t>ITEM CODE</t>
  </si>
  <si>
    <t>LIST PRICE</t>
  </si>
  <si>
    <t>NET PRICE</t>
  </si>
  <si>
    <t>INNER</t>
  </si>
  <si>
    <t>CASE</t>
  </si>
  <si>
    <t>Mult. =</t>
  </si>
  <si>
    <t>1/8"</t>
  </si>
  <si>
    <t>O2OCPE18</t>
  </si>
  <si>
    <t>1/4"</t>
  </si>
  <si>
    <t>O2OCPE14</t>
  </si>
  <si>
    <t>3/8"</t>
  </si>
  <si>
    <t>O2OCPE38</t>
  </si>
  <si>
    <t>1/2"</t>
  </si>
  <si>
    <t>O2OCPE12</t>
  </si>
  <si>
    <t>3/4"</t>
  </si>
  <si>
    <t>O2OCPE34</t>
  </si>
  <si>
    <t>1"</t>
  </si>
  <si>
    <t>O2OCPE1</t>
  </si>
  <si>
    <t>45 ELBOW</t>
  </si>
  <si>
    <t>O2OCP4518</t>
  </si>
  <si>
    <t>O2OCP4514</t>
  </si>
  <si>
    <t>O2OCP4538</t>
  </si>
  <si>
    <t>O2OCP4512</t>
  </si>
  <si>
    <t>O2OCP4534</t>
  </si>
  <si>
    <t>O2OCP451</t>
  </si>
  <si>
    <t>STREET ELBOW 90</t>
  </si>
  <si>
    <t>O2OCPSE18</t>
  </si>
  <si>
    <t>O2OCPSE14</t>
  </si>
  <si>
    <t>O2OCPSE38</t>
  </si>
  <si>
    <t>O2OCPSE12</t>
  </si>
  <si>
    <t>O2OCPSE34</t>
  </si>
  <si>
    <t>O2OCPSE1</t>
  </si>
  <si>
    <t>STREET ELBOW 45</t>
  </si>
  <si>
    <t>O2OCPS4518</t>
  </si>
  <si>
    <t>O2OCPS4514</t>
  </si>
  <si>
    <t>O2OCPS4538</t>
  </si>
  <si>
    <t>O2OCPS4512</t>
  </si>
  <si>
    <t>O2OCPS4534</t>
  </si>
  <si>
    <t>O2OCPS451</t>
  </si>
  <si>
    <t>TEE</t>
  </si>
  <si>
    <t>O2OCPT18</t>
  </si>
  <si>
    <t>O2OCPT14</t>
  </si>
  <si>
    <t>O2OCPT38</t>
  </si>
  <si>
    <t>O2OCPT12</t>
  </si>
  <si>
    <t>O2OCPT34</t>
  </si>
  <si>
    <t>O2OCPT1</t>
  </si>
  <si>
    <t>COUPLING</t>
  </si>
  <si>
    <t>O2OCPC18</t>
  </si>
  <si>
    <t>O2OCPC14</t>
  </si>
  <si>
    <t>O2OCPC38</t>
  </si>
  <si>
    <t>O2OCPC12</t>
  </si>
  <si>
    <t>O2OCPC34</t>
  </si>
  <si>
    <t>O2OCPC1</t>
  </si>
  <si>
    <t>UNION</t>
  </si>
  <si>
    <t>O2OCPU18</t>
  </si>
  <si>
    <t>O2OCPU14</t>
  </si>
  <si>
    <t>O2OCPU38</t>
  </si>
  <si>
    <t>O2OCPU12</t>
  </si>
  <si>
    <t>O2OCPU34</t>
  </si>
  <si>
    <t>O2OCPU1</t>
  </si>
  <si>
    <t>REDUCING COUPLING</t>
  </si>
  <si>
    <t>QTY</t>
  </si>
  <si>
    <t>1/4"X1/8"</t>
  </si>
  <si>
    <t>O2OCPC1418</t>
  </si>
  <si>
    <t>3/8"X1/8"</t>
  </si>
  <si>
    <t>O2OCPC3818</t>
  </si>
  <si>
    <t>3/8"X1/4"</t>
  </si>
  <si>
    <t>O2OCPC3814</t>
  </si>
  <si>
    <t>1/2"X1/8"</t>
  </si>
  <si>
    <t>O2OCPC1218</t>
  </si>
  <si>
    <t>1/2"X1/4"</t>
  </si>
  <si>
    <t>O2OCPC1214</t>
  </si>
  <si>
    <t>1/2"X3/8"</t>
  </si>
  <si>
    <t>O2OCPC1238</t>
  </si>
  <si>
    <t>3/4"X1/4"</t>
  </si>
  <si>
    <t>O2OCPC3412</t>
  </si>
  <si>
    <t>3/4"X3/8"</t>
  </si>
  <si>
    <t>O2OCPC3438</t>
  </si>
  <si>
    <t>3/4"X1/2"</t>
  </si>
  <si>
    <t>1"X3/8"</t>
  </si>
  <si>
    <t>O2OCPC138</t>
  </si>
  <si>
    <t>1"X1/2"</t>
  </si>
  <si>
    <t>O2OCPC1X12</t>
  </si>
  <si>
    <t>1"X3/4"</t>
  </si>
  <si>
    <t>O2OCPC134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</si>
</sst>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;\-&quot;$&quot;#,##0.00;;@"/>
    <numFmt numFmtId="166" formatCode="&quot;$&quot;#,##0.000"/>
    <numFmt numFmtId="167" formatCode="&quot;$&quot;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22"/>
      <color rgb="FFFF0000"/>
      <name val="Arial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name val="宋体"/>
      <charset val="134"/>
    </font>
    <font>
      <sz val="11"/>
      <color indexed="8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3" fillId="0" borderId="0"/>
    <xf numFmtId="0" fontId="1" fillId="0" borderId="0"/>
    <xf numFmtId="0" fontId="24" fillId="0" borderId="0">
      <alignment vertical="center"/>
    </xf>
    <xf numFmtId="0" fontId="25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6">
    <xf numFmtId="0" fontId="0" fillId="0" borderId="0" xfId="0"/>
    <xf numFmtId="0" fontId="18" fillId="0" borderId="0" xfId="1"/>
    <xf numFmtId="0" fontId="18" fillId="0" borderId="0" xfId="1" applyBorder="1"/>
    <xf numFmtId="0" fontId="19" fillId="0" borderId="0" xfId="1" applyFont="1" applyAlignment="1">
      <alignment horizontal="left"/>
    </xf>
    <xf numFmtId="0" fontId="18" fillId="0" borderId="0" xfId="1" applyAlignment="1">
      <alignment horizontal="left"/>
    </xf>
    <xf numFmtId="0" fontId="18" fillId="0" borderId="0" xfId="1" applyBorder="1" applyAlignment="1">
      <alignment horizontal="left"/>
    </xf>
    <xf numFmtId="0" fontId="18" fillId="0" borderId="0" xfId="1" applyFill="1"/>
    <xf numFmtId="0" fontId="20" fillId="0" borderId="0" xfId="2" applyAlignment="1" applyProtection="1"/>
    <xf numFmtId="0" fontId="20" fillId="0" borderId="0" xfId="2" applyBorder="1" applyAlignment="1" applyProtection="1"/>
    <xf numFmtId="0" fontId="21" fillId="0" borderId="0" xfId="1" applyFont="1" applyBorder="1" applyAlignment="1">
      <alignment horizontal="right"/>
    </xf>
    <xf numFmtId="164" fontId="21" fillId="33" borderId="10" xfId="1" applyNumberFormat="1" applyFont="1" applyFill="1" applyBorder="1" applyProtection="1">
      <protection locked="0"/>
    </xf>
    <xf numFmtId="0" fontId="18" fillId="0" borderId="11" xfId="1" applyBorder="1"/>
    <xf numFmtId="0" fontId="22" fillId="34" borderId="12" xfId="1" applyFont="1" applyFill="1" applyBorder="1" applyAlignment="1">
      <alignment horizontal="centerContinuous"/>
    </xf>
    <xf numFmtId="0" fontId="18" fillId="34" borderId="10" xfId="1" applyFill="1" applyBorder="1" applyAlignment="1">
      <alignment horizontal="centerContinuous"/>
    </xf>
    <xf numFmtId="0" fontId="18" fillId="34" borderId="11" xfId="1" applyFill="1" applyBorder="1" applyAlignment="1">
      <alignment horizontal="centerContinuous"/>
    </xf>
    <xf numFmtId="0" fontId="18" fillId="34" borderId="13" xfId="1" applyFill="1" applyBorder="1" applyAlignment="1">
      <alignment horizontal="centerContinuous"/>
    </xf>
    <xf numFmtId="0" fontId="22" fillId="0" borderId="12" xfId="1" applyFont="1" applyBorder="1"/>
    <xf numFmtId="0" fontId="22" fillId="0" borderId="14" xfId="1" applyFont="1" applyBorder="1"/>
    <xf numFmtId="0" fontId="22" fillId="0" borderId="10" xfId="1" applyFont="1" applyBorder="1"/>
    <xf numFmtId="0" fontId="22" fillId="0" borderId="10" xfId="1" applyFont="1" applyFill="1" applyBorder="1"/>
    <xf numFmtId="0" fontId="22" fillId="0" borderId="14" xfId="1" applyFont="1" applyFill="1" applyBorder="1"/>
    <xf numFmtId="0" fontId="18" fillId="0" borderId="15" xfId="1" applyBorder="1" applyAlignment="1">
      <alignment horizontal="center"/>
    </xf>
    <xf numFmtId="0" fontId="18" fillId="0" borderId="16" xfId="1" applyBorder="1"/>
    <xf numFmtId="0" fontId="18" fillId="33" borderId="12" xfId="1" applyFill="1" applyBorder="1" applyAlignment="1">
      <alignment horizontal="right"/>
    </xf>
    <xf numFmtId="164" fontId="18" fillId="33" borderId="17" xfId="1" applyNumberFormat="1" applyFill="1" applyBorder="1" applyAlignment="1">
      <alignment horizontal="left"/>
    </xf>
    <xf numFmtId="0" fontId="18" fillId="0" borderId="18" xfId="1" applyBorder="1"/>
    <xf numFmtId="11" fontId="18" fillId="0" borderId="16" xfId="1" applyNumberFormat="1" applyBorder="1"/>
    <xf numFmtId="165" fontId="18" fillId="0" borderId="18" xfId="1" applyNumberFormat="1" applyFill="1" applyBorder="1"/>
    <xf numFmtId="166" fontId="18" fillId="35" borderId="16" xfId="1" applyNumberFormat="1" applyFill="1" applyBorder="1"/>
    <xf numFmtId="0" fontId="18" fillId="0" borderId="15" xfId="1" applyBorder="1"/>
    <xf numFmtId="165" fontId="18" fillId="0" borderId="16" xfId="1" applyNumberFormat="1" applyFill="1" applyBorder="1"/>
    <xf numFmtId="0" fontId="18" fillId="0" borderId="19" xfId="1" applyBorder="1" applyAlignment="1">
      <alignment horizontal="center"/>
    </xf>
    <xf numFmtId="0" fontId="18" fillId="0" borderId="13" xfId="1" applyBorder="1"/>
    <xf numFmtId="165" fontId="18" fillId="0" borderId="13" xfId="1" applyNumberFormat="1" applyFill="1" applyBorder="1"/>
    <xf numFmtId="166" fontId="18" fillId="35" borderId="13" xfId="1" applyNumberFormat="1" applyFill="1" applyBorder="1"/>
    <xf numFmtId="0" fontId="18" fillId="0" borderId="0" xfId="1" applyBorder="1" applyAlignment="1">
      <alignment horizontal="center"/>
    </xf>
    <xf numFmtId="165" fontId="18" fillId="0" borderId="0" xfId="1" applyNumberFormat="1" applyFill="1" applyBorder="1"/>
    <xf numFmtId="167" fontId="18" fillId="0" borderId="0" xfId="1" applyNumberFormat="1" applyFill="1" applyBorder="1"/>
    <xf numFmtId="0" fontId="18" fillId="0" borderId="10" xfId="1" applyBorder="1"/>
    <xf numFmtId="0" fontId="18" fillId="34" borderId="14" xfId="1" applyFill="1" applyBorder="1" applyAlignment="1">
      <alignment horizontal="centerContinuous"/>
    </xf>
    <xf numFmtId="11" fontId="18" fillId="0" borderId="13" xfId="1" applyNumberFormat="1" applyBorder="1"/>
    <xf numFmtId="0" fontId="18" fillId="0" borderId="0" xfId="1" applyFont="1" applyFill="1" applyBorder="1" applyAlignment="1">
      <alignment horizontal="center"/>
    </xf>
    <xf numFmtId="0" fontId="18" fillId="34" borderId="17" xfId="1" applyFill="1" applyBorder="1" applyAlignment="1">
      <alignment horizontal="centerContinuous"/>
    </xf>
    <xf numFmtId="0" fontId="18" fillId="0" borderId="15" xfId="1" applyFont="1" applyBorder="1" applyAlignment="1">
      <alignment horizontal="center"/>
    </xf>
    <xf numFmtId="0" fontId="18" fillId="0" borderId="16" xfId="1" applyFont="1" applyBorder="1"/>
    <xf numFmtId="166" fontId="18" fillId="35" borderId="20" xfId="1" applyNumberFormat="1" applyFill="1" applyBorder="1"/>
    <xf numFmtId="0" fontId="18" fillId="0" borderId="19" xfId="1" applyFont="1" applyBorder="1" applyAlignment="1">
      <alignment horizontal="center"/>
    </xf>
    <xf numFmtId="0" fontId="18" fillId="0" borderId="13" xfId="1" applyFont="1" applyBorder="1"/>
    <xf numFmtId="166" fontId="18" fillId="35" borderId="21" xfId="1" applyNumberFormat="1" applyFill="1" applyBorder="1"/>
    <xf numFmtId="0" fontId="18" fillId="0" borderId="21" xfId="1" applyBorder="1"/>
    <xf numFmtId="0" fontId="18" fillId="0" borderId="22" xfId="1" applyBorder="1"/>
    <xf numFmtId="0" fontId="18" fillId="0" borderId="19" xfId="1" applyBorder="1"/>
    <xf numFmtId="0" fontId="22" fillId="0" borderId="17" xfId="1" applyFont="1" applyBorder="1"/>
    <xf numFmtId="0" fontId="18" fillId="33" borderId="22" xfId="1" applyFill="1" applyBorder="1" applyAlignment="1">
      <alignment horizontal="right"/>
    </xf>
    <xf numFmtId="0" fontId="18" fillId="0" borderId="15" xfId="1" applyFont="1" applyBorder="1"/>
    <xf numFmtId="0" fontId="18" fillId="0" borderId="19" xfId="1" applyFont="1" applyBorder="1"/>
    <xf numFmtId="0" fontId="18" fillId="0" borderId="18" xfId="1" applyBorder="1" applyAlignment="1">
      <alignment horizontal="center"/>
    </xf>
    <xf numFmtId="0" fontId="18" fillId="0" borderId="16" xfId="1" applyFont="1" applyBorder="1" applyAlignment="1">
      <alignment horizontal="center"/>
    </xf>
    <xf numFmtId="166" fontId="18" fillId="35" borderId="18" xfId="1" applyNumberFormat="1" applyFill="1" applyBorder="1"/>
    <xf numFmtId="0" fontId="18" fillId="0" borderId="0" xfId="1" applyFont="1" applyBorder="1" applyAlignment="1">
      <alignment horizontal="center"/>
    </xf>
    <xf numFmtId="0" fontId="18" fillId="0" borderId="0" xfId="1" applyFont="1" applyBorder="1"/>
    <xf numFmtId="0" fontId="22" fillId="0" borderId="12" xfId="1" applyFont="1" applyBorder="1" applyAlignment="1">
      <alignment horizontal="centerContinuous"/>
    </xf>
    <xf numFmtId="0" fontId="22" fillId="0" borderId="10" xfId="1" applyFont="1" applyBorder="1" applyAlignment="1">
      <alignment horizontal="centerContinuous"/>
    </xf>
    <xf numFmtId="0" fontId="22" fillId="0" borderId="17" xfId="1" applyFont="1" applyBorder="1" applyAlignment="1">
      <alignment horizontal="centerContinuous"/>
    </xf>
    <xf numFmtId="0" fontId="22" fillId="0" borderId="14" xfId="1" applyFont="1" applyBorder="1" applyAlignment="1">
      <alignment horizontal="centerContinuous"/>
    </xf>
    <xf numFmtId="0" fontId="18" fillId="0" borderId="20" xfId="1" applyBorder="1"/>
  </cellXfs>
  <cellStyles count="49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urrency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yperlink" xfId="2" builtinId="8"/>
    <cellStyle name="Input 2" xfId="38"/>
    <cellStyle name="Linked Cell 2" xfId="39"/>
    <cellStyle name="Neutral 2" xfId="40"/>
    <cellStyle name="Normal" xfId="0" builtinId="0"/>
    <cellStyle name="Normal 2" xfId="1"/>
    <cellStyle name="Normal 2 2" xfId="41"/>
    <cellStyle name="Normal 3" xfId="42"/>
    <cellStyle name="Normal 4" xfId="43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73</xdr:row>
      <xdr:rowOff>38100</xdr:rowOff>
    </xdr:from>
    <xdr:to>
      <xdr:col>1</xdr:col>
      <xdr:colOff>371476</xdr:colOff>
      <xdr:row>78</xdr:row>
      <xdr:rowOff>95250</xdr:rowOff>
    </xdr:to>
    <xdr:pic>
      <xdr:nvPicPr>
        <xdr:cNvPr id="2" name="Picture 1" descr="020cpu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6" y="12106275"/>
          <a:ext cx="866775" cy="8667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1</xdr:col>
      <xdr:colOff>1228725</xdr:colOff>
      <xdr:row>4</xdr:row>
      <xdr:rowOff>133350</xdr:rowOff>
    </xdr:to>
    <xdr:pic>
      <xdr:nvPicPr>
        <xdr:cNvPr id="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525"/>
          <a:ext cx="1990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11</xdr:row>
      <xdr:rowOff>104775</xdr:rowOff>
    </xdr:from>
    <xdr:to>
      <xdr:col>1</xdr:col>
      <xdr:colOff>342900</xdr:colOff>
      <xdr:row>17</xdr:row>
      <xdr:rowOff>95250</xdr:rowOff>
    </xdr:to>
    <xdr:pic>
      <xdr:nvPicPr>
        <xdr:cNvPr id="4" name="Picture 3" descr="020cp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2400" y="2105025"/>
          <a:ext cx="962025" cy="96202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32</xdr:row>
      <xdr:rowOff>0</xdr:rowOff>
    </xdr:from>
    <xdr:to>
      <xdr:col>1</xdr:col>
      <xdr:colOff>295274</xdr:colOff>
      <xdr:row>37</xdr:row>
      <xdr:rowOff>123824</xdr:rowOff>
    </xdr:to>
    <xdr:pic>
      <xdr:nvPicPr>
        <xdr:cNvPr id="5" name="Picture 4" descr="020cpse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3350" y="5400675"/>
          <a:ext cx="933449" cy="93344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53</xdr:row>
      <xdr:rowOff>15431</xdr:rowOff>
    </xdr:from>
    <xdr:to>
      <xdr:col>1</xdr:col>
      <xdr:colOff>457200</xdr:colOff>
      <xdr:row>58</xdr:row>
      <xdr:rowOff>98679</xdr:rowOff>
    </xdr:to>
    <xdr:pic>
      <xdr:nvPicPr>
        <xdr:cNvPr id="6" name="Picture 5" descr="020cpt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90500" y="8845106"/>
          <a:ext cx="1038225" cy="892873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62</xdr:row>
      <xdr:rowOff>133349</xdr:rowOff>
    </xdr:from>
    <xdr:to>
      <xdr:col>1</xdr:col>
      <xdr:colOff>342899</xdr:colOff>
      <xdr:row>68</xdr:row>
      <xdr:rowOff>57148</xdr:rowOff>
    </xdr:to>
    <xdr:pic>
      <xdr:nvPicPr>
        <xdr:cNvPr id="7" name="Picture 6" descr="020cpc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19075" y="10420349"/>
          <a:ext cx="895349" cy="89534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123824</xdr:colOff>
      <xdr:row>87</xdr:row>
      <xdr:rowOff>28574</xdr:rowOff>
    </xdr:from>
    <xdr:to>
      <xdr:col>1</xdr:col>
      <xdr:colOff>390524</xdr:colOff>
      <xdr:row>93</xdr:row>
      <xdr:rowOff>95249</xdr:rowOff>
    </xdr:to>
    <xdr:pic>
      <xdr:nvPicPr>
        <xdr:cNvPr id="8" name="Picture 7" descr="020cpc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3824" y="14363699"/>
          <a:ext cx="1038225" cy="1038225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40</xdr:row>
      <xdr:rowOff>161924</xdr:rowOff>
    </xdr:from>
    <xdr:to>
      <xdr:col>1</xdr:col>
      <xdr:colOff>402091</xdr:colOff>
      <xdr:row>46</xdr:row>
      <xdr:rowOff>123824</xdr:rowOff>
    </xdr:to>
    <xdr:pic>
      <xdr:nvPicPr>
        <xdr:cNvPr id="9" name="Picture 1" descr="chrome street 45 degree brass fitti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42875" y="6857999"/>
          <a:ext cx="1030741" cy="962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200667</xdr:colOff>
      <xdr:row>21</xdr:row>
      <xdr:rowOff>104775</xdr:rowOff>
    </xdr:from>
    <xdr:to>
      <xdr:col>1</xdr:col>
      <xdr:colOff>376887</xdr:colOff>
      <xdr:row>28</xdr:row>
      <xdr:rowOff>69340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667" y="3724275"/>
          <a:ext cx="947745" cy="10980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ELISTS/Combined%20Priceli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onze Flare Ftgs"/>
      <sheetName val="CS Weld Fittings"/>
      <sheetName val="CI Flanged Ftgs"/>
      <sheetName val="Chrome Fittings"/>
      <sheetName val="Cast Brass Ftgs"/>
      <sheetName val="Brass Fittings"/>
      <sheetName val="Copper Ftgs"/>
      <sheetName val="CI Threaded Fittings"/>
      <sheetName val="Groove Fittings"/>
      <sheetName val="DI Thrd'd Ftgs"/>
      <sheetName val="PCV Fittings"/>
      <sheetName val="Extra Heavy Ftgs"/>
      <sheetName val="Galv Malleable FTGS #150"/>
      <sheetName val="Pex Barb Fittings"/>
      <sheetName val="Blk Malleable FTGS #150"/>
      <sheetName val="No Hub Ftgs"/>
      <sheetName val="Service Weight Ftgs"/>
      <sheetName val="CPVC Sprinkler Ftgs"/>
      <sheetName val="Cast Iron Flanges"/>
      <sheetName val="Bronze Companion Flanges"/>
      <sheetName val="CS Weld Flanges - R+F Face"/>
      <sheetName val="Black Nipples"/>
      <sheetName val="Galvanized Nipples"/>
      <sheetName val="Brass Nipples"/>
      <sheetName val="Valves"/>
      <sheetName val="Fire Valves"/>
      <sheetName val="CI Specialties &amp; Drains"/>
      <sheetName val="Hangers"/>
      <sheetName val="No Hub Couplings"/>
      <sheetName val="Pipes"/>
      <sheetName val="Radiators"/>
      <sheetName val="Bolts &amp; Nuts"/>
      <sheetName val="Sprinkolets"/>
      <sheetName val="Roto To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">
          <cell r="G8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 refreshError="1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eointernational.com/" TargetMode="External"/><Relationship Id="rId1" Type="http://schemas.openxmlformats.org/officeDocument/2006/relationships/hyperlink" Target="mailto:info@leointernational.com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33"/>
  </sheetPr>
  <dimension ref="A1:H7643"/>
  <sheetViews>
    <sheetView tabSelected="1" view="pageLayout" zoomScaleNormal="115" workbookViewId="0">
      <selection activeCell="G8" sqref="G8"/>
    </sheetView>
  </sheetViews>
  <sheetFormatPr defaultColWidth="0" defaultRowHeight="12.75" customHeight="1" zeroHeight="1"/>
  <cols>
    <col min="1" max="1" width="10.7109375" style="1" customWidth="1"/>
    <col min="2" max="2" width="20" style="1" customWidth="1"/>
    <col min="3" max="3" width="13.42578125" style="1" customWidth="1"/>
    <col min="4" max="4" width="10.85546875" style="1" bestFit="1" customWidth="1"/>
    <col min="5" max="5" width="10.7109375" style="1" bestFit="1" customWidth="1"/>
    <col min="6" max="6" width="7" style="1" customWidth="1"/>
    <col min="7" max="7" width="8.28515625" style="2" bestFit="1" customWidth="1"/>
    <col min="8" max="8" width="4.85546875" style="1" customWidth="1"/>
    <col min="9" max="16384" width="9.140625" style="1" hidden="1"/>
  </cols>
  <sheetData>
    <row r="1" spans="1:8">
      <c r="F1" s="2"/>
    </row>
    <row r="2" spans="1:8"/>
    <row r="3" spans="1:8" ht="27.75">
      <c r="C3" s="3" t="s">
        <v>0</v>
      </c>
      <c r="E3" s="4"/>
      <c r="F3" s="4"/>
      <c r="G3" s="5"/>
      <c r="H3" s="2"/>
    </row>
    <row r="4" spans="1:8">
      <c r="C4" s="6" t="s">
        <v>1</v>
      </c>
      <c r="D4" s="6"/>
      <c r="E4" s="6"/>
      <c r="H4" s="2"/>
    </row>
    <row r="5" spans="1:8">
      <c r="H5" s="2"/>
    </row>
    <row r="6" spans="1:8">
      <c r="A6" s="7" t="s">
        <v>2</v>
      </c>
      <c r="H6" s="2"/>
    </row>
    <row r="7" spans="1:8">
      <c r="A7" s="1" t="s">
        <v>3</v>
      </c>
    </row>
    <row r="8" spans="1:8" s="2" customFormat="1" ht="15">
      <c r="A8" s="8" t="s">
        <v>4</v>
      </c>
      <c r="F8" s="9"/>
      <c r="G8" s="10">
        <v>0</v>
      </c>
    </row>
    <row r="9" spans="1:8">
      <c r="F9" s="11"/>
      <c r="G9" s="11"/>
      <c r="H9" s="2"/>
    </row>
    <row r="10" spans="1:8">
      <c r="B10" s="12" t="s">
        <v>5</v>
      </c>
      <c r="C10" s="13"/>
      <c r="D10" s="13"/>
      <c r="E10" s="13"/>
      <c r="F10" s="14"/>
      <c r="G10" s="15"/>
    </row>
    <row r="11" spans="1:8">
      <c r="B11" s="16" t="s">
        <v>6</v>
      </c>
      <c r="C11" s="17" t="s">
        <v>7</v>
      </c>
      <c r="D11" s="18" t="s">
        <v>8</v>
      </c>
      <c r="E11" s="17" t="s">
        <v>9</v>
      </c>
      <c r="F11" s="19" t="s">
        <v>10</v>
      </c>
      <c r="G11" s="20" t="s">
        <v>11</v>
      </c>
    </row>
    <row r="12" spans="1:8">
      <c r="B12" s="21"/>
      <c r="C12" s="22"/>
      <c r="D12" s="23" t="s">
        <v>12</v>
      </c>
      <c r="E12" s="24">
        <f>DIF</f>
        <v>0</v>
      </c>
      <c r="F12" s="2"/>
      <c r="G12" s="25"/>
    </row>
    <row r="13" spans="1:8">
      <c r="B13" s="21" t="s">
        <v>13</v>
      </c>
      <c r="C13" s="26" t="s">
        <v>14</v>
      </c>
      <c r="D13" s="27">
        <v>24.02</v>
      </c>
      <c r="E13" s="28">
        <f t="shared" ref="E13:E18" si="0">D13*$E$12</f>
        <v>0</v>
      </c>
      <c r="F13" s="29">
        <v>25</v>
      </c>
      <c r="G13" s="22">
        <v>600</v>
      </c>
    </row>
    <row r="14" spans="1:8">
      <c r="B14" s="21" t="s">
        <v>15</v>
      </c>
      <c r="C14" s="22" t="s">
        <v>16</v>
      </c>
      <c r="D14" s="30">
        <v>24.02</v>
      </c>
      <c r="E14" s="28">
        <f t="shared" si="0"/>
        <v>0</v>
      </c>
      <c r="F14" s="2">
        <v>25</v>
      </c>
      <c r="G14" s="22">
        <v>300</v>
      </c>
    </row>
    <row r="15" spans="1:8">
      <c r="B15" s="21" t="s">
        <v>17</v>
      </c>
      <c r="C15" s="22" t="s">
        <v>18</v>
      </c>
      <c r="D15" s="30">
        <v>24.02</v>
      </c>
      <c r="E15" s="28">
        <f t="shared" si="0"/>
        <v>0</v>
      </c>
      <c r="F15" s="2">
        <v>25</v>
      </c>
      <c r="G15" s="22">
        <v>300</v>
      </c>
    </row>
    <row r="16" spans="1:8">
      <c r="B16" s="21" t="s">
        <v>19</v>
      </c>
      <c r="C16" s="22" t="s">
        <v>20</v>
      </c>
      <c r="D16" s="30">
        <v>24.02</v>
      </c>
      <c r="E16" s="28">
        <f t="shared" si="0"/>
        <v>0</v>
      </c>
      <c r="F16" s="2">
        <v>25</v>
      </c>
      <c r="G16" s="22">
        <v>200</v>
      </c>
    </row>
    <row r="17" spans="2:8">
      <c r="B17" s="21" t="s">
        <v>21</v>
      </c>
      <c r="C17" s="22" t="s">
        <v>22</v>
      </c>
      <c r="D17" s="30">
        <v>32.11</v>
      </c>
      <c r="E17" s="28">
        <f t="shared" si="0"/>
        <v>0</v>
      </c>
      <c r="F17" s="2">
        <v>25</v>
      </c>
      <c r="G17" s="22">
        <v>100</v>
      </c>
    </row>
    <row r="18" spans="2:8">
      <c r="B18" s="31" t="s">
        <v>23</v>
      </c>
      <c r="C18" s="32" t="s">
        <v>24</v>
      </c>
      <c r="D18" s="33">
        <v>52.24</v>
      </c>
      <c r="E18" s="34">
        <f t="shared" si="0"/>
        <v>0</v>
      </c>
      <c r="F18" s="2">
        <v>25</v>
      </c>
      <c r="G18" s="22">
        <v>75</v>
      </c>
    </row>
    <row r="19" spans="2:8">
      <c r="B19" s="35"/>
      <c r="C19" s="2"/>
      <c r="D19" s="36"/>
      <c r="E19" s="37"/>
      <c r="F19" s="38"/>
      <c r="G19" s="38"/>
      <c r="H19" s="2"/>
    </row>
    <row r="20" spans="2:8">
      <c r="B20" s="12" t="s">
        <v>25</v>
      </c>
      <c r="C20" s="13"/>
      <c r="D20" s="13"/>
      <c r="E20" s="13"/>
      <c r="F20" s="13"/>
      <c r="G20" s="39"/>
    </row>
    <row r="21" spans="2:8">
      <c r="B21" s="16" t="s">
        <v>6</v>
      </c>
      <c r="C21" s="17" t="s">
        <v>7</v>
      </c>
      <c r="D21" s="18" t="s">
        <v>8</v>
      </c>
      <c r="E21" s="17" t="s">
        <v>9</v>
      </c>
      <c r="F21" s="19" t="s">
        <v>10</v>
      </c>
      <c r="G21" s="20" t="s">
        <v>11</v>
      </c>
    </row>
    <row r="22" spans="2:8">
      <c r="B22" s="21"/>
      <c r="C22" s="22"/>
      <c r="D22" s="23" t="s">
        <v>12</v>
      </c>
      <c r="E22" s="24">
        <f>DIF</f>
        <v>0</v>
      </c>
      <c r="F22" s="2"/>
      <c r="G22" s="25"/>
    </row>
    <row r="23" spans="2:8">
      <c r="B23" s="21" t="s">
        <v>13</v>
      </c>
      <c r="C23" s="26" t="s">
        <v>26</v>
      </c>
      <c r="D23" s="27">
        <v>29.51</v>
      </c>
      <c r="E23" s="28">
        <f t="shared" ref="E23:E28" si="1">D23*$E$22</f>
        <v>0</v>
      </c>
      <c r="F23" s="29">
        <v>25</v>
      </c>
      <c r="G23" s="22">
        <v>1200</v>
      </c>
    </row>
    <row r="24" spans="2:8">
      <c r="B24" s="21" t="s">
        <v>15</v>
      </c>
      <c r="C24" s="26" t="s">
        <v>27</v>
      </c>
      <c r="D24" s="30">
        <v>29.51</v>
      </c>
      <c r="E24" s="28">
        <f t="shared" si="1"/>
        <v>0</v>
      </c>
      <c r="F24" s="2">
        <v>25</v>
      </c>
      <c r="G24" s="22">
        <v>600</v>
      </c>
    </row>
    <row r="25" spans="2:8">
      <c r="B25" s="21" t="s">
        <v>17</v>
      </c>
      <c r="C25" s="26" t="s">
        <v>28</v>
      </c>
      <c r="D25" s="30">
        <v>29.51</v>
      </c>
      <c r="E25" s="28">
        <f t="shared" si="1"/>
        <v>0</v>
      </c>
      <c r="F25" s="2">
        <v>25</v>
      </c>
      <c r="G25" s="22">
        <v>400</v>
      </c>
    </row>
    <row r="26" spans="2:8">
      <c r="B26" s="21" t="s">
        <v>19</v>
      </c>
      <c r="C26" s="26" t="s">
        <v>29</v>
      </c>
      <c r="D26" s="30">
        <v>29.51</v>
      </c>
      <c r="E26" s="28">
        <f t="shared" si="1"/>
        <v>0</v>
      </c>
      <c r="F26" s="2">
        <v>25</v>
      </c>
      <c r="G26" s="22">
        <v>200</v>
      </c>
    </row>
    <row r="27" spans="2:8">
      <c r="B27" s="21" t="s">
        <v>21</v>
      </c>
      <c r="C27" s="26" t="s">
        <v>30</v>
      </c>
      <c r="D27" s="30">
        <v>41.91</v>
      </c>
      <c r="E27" s="28">
        <f t="shared" si="1"/>
        <v>0</v>
      </c>
      <c r="F27" s="2">
        <v>25</v>
      </c>
      <c r="G27" s="22">
        <v>100</v>
      </c>
    </row>
    <row r="28" spans="2:8">
      <c r="B28" s="31" t="s">
        <v>23</v>
      </c>
      <c r="C28" s="40" t="s">
        <v>31</v>
      </c>
      <c r="D28" s="33">
        <v>71.489999999999995</v>
      </c>
      <c r="E28" s="34">
        <f t="shared" si="1"/>
        <v>0</v>
      </c>
      <c r="F28" s="11">
        <v>25</v>
      </c>
      <c r="G28" s="32">
        <v>75</v>
      </c>
    </row>
    <row r="29" spans="2:8" s="2" customFormat="1">
      <c r="B29" s="41"/>
    </row>
    <row r="30" spans="2:8">
      <c r="B30" s="12" t="s">
        <v>32</v>
      </c>
      <c r="C30" s="13"/>
      <c r="D30" s="13"/>
      <c r="E30" s="13"/>
      <c r="F30" s="42"/>
      <c r="G30" s="39"/>
    </row>
    <row r="31" spans="2:8">
      <c r="B31" s="16" t="s">
        <v>6</v>
      </c>
      <c r="C31" s="17" t="s">
        <v>7</v>
      </c>
      <c r="D31" s="18" t="s">
        <v>8</v>
      </c>
      <c r="E31" s="17" t="s">
        <v>9</v>
      </c>
      <c r="F31" s="18" t="s">
        <v>10</v>
      </c>
      <c r="G31" s="20" t="s">
        <v>11</v>
      </c>
    </row>
    <row r="32" spans="2:8">
      <c r="B32" s="21"/>
      <c r="C32" s="22"/>
      <c r="D32" s="23" t="s">
        <v>12</v>
      </c>
      <c r="E32" s="24">
        <f>DIF</f>
        <v>0</v>
      </c>
      <c r="F32" s="2"/>
      <c r="G32" s="25"/>
    </row>
    <row r="33" spans="2:8">
      <c r="B33" s="43" t="s">
        <v>13</v>
      </c>
      <c r="C33" s="44" t="s">
        <v>33</v>
      </c>
      <c r="D33" s="27">
        <v>32.11</v>
      </c>
      <c r="E33" s="45">
        <f t="shared" ref="E33:E38" si="2">D33*$E$32</f>
        <v>0</v>
      </c>
      <c r="F33" s="29">
        <v>25</v>
      </c>
      <c r="G33" s="22">
        <v>1000</v>
      </c>
    </row>
    <row r="34" spans="2:8">
      <c r="B34" s="43" t="s">
        <v>15</v>
      </c>
      <c r="C34" s="44" t="s">
        <v>34</v>
      </c>
      <c r="D34" s="30">
        <v>32.11</v>
      </c>
      <c r="E34" s="45">
        <f t="shared" si="2"/>
        <v>0</v>
      </c>
      <c r="F34" s="2">
        <v>25</v>
      </c>
      <c r="G34" s="22">
        <v>700</v>
      </c>
    </row>
    <row r="35" spans="2:8">
      <c r="B35" s="43" t="s">
        <v>17</v>
      </c>
      <c r="C35" s="44" t="s">
        <v>35</v>
      </c>
      <c r="D35" s="30">
        <v>32.11</v>
      </c>
      <c r="E35" s="45">
        <f t="shared" si="2"/>
        <v>0</v>
      </c>
      <c r="F35" s="2">
        <v>25</v>
      </c>
      <c r="G35" s="22">
        <v>400</v>
      </c>
    </row>
    <row r="36" spans="2:8">
      <c r="B36" s="43" t="s">
        <v>19</v>
      </c>
      <c r="C36" s="44" t="s">
        <v>36</v>
      </c>
      <c r="D36" s="30">
        <v>32.11</v>
      </c>
      <c r="E36" s="45">
        <f t="shared" si="2"/>
        <v>0</v>
      </c>
      <c r="F36" s="2">
        <v>25</v>
      </c>
      <c r="G36" s="22">
        <v>200</v>
      </c>
    </row>
    <row r="37" spans="2:8">
      <c r="B37" s="43" t="s">
        <v>21</v>
      </c>
      <c r="C37" s="44" t="s">
        <v>37</v>
      </c>
      <c r="D37" s="30">
        <v>44.2</v>
      </c>
      <c r="E37" s="45">
        <f t="shared" si="2"/>
        <v>0</v>
      </c>
      <c r="F37" s="2">
        <v>25</v>
      </c>
      <c r="G37" s="22">
        <v>100</v>
      </c>
    </row>
    <row r="38" spans="2:8">
      <c r="B38" s="46" t="s">
        <v>23</v>
      </c>
      <c r="C38" s="47" t="s">
        <v>38</v>
      </c>
      <c r="D38" s="33">
        <v>72.34</v>
      </c>
      <c r="E38" s="48">
        <f t="shared" si="2"/>
        <v>0</v>
      </c>
      <c r="F38" s="49">
        <v>25</v>
      </c>
      <c r="G38" s="22">
        <v>75</v>
      </c>
    </row>
    <row r="39" spans="2:8">
      <c r="F39" s="11"/>
      <c r="G39" s="38"/>
      <c r="H39" s="2"/>
    </row>
    <row r="40" spans="2:8">
      <c r="B40" s="12" t="s">
        <v>39</v>
      </c>
      <c r="C40" s="13"/>
      <c r="D40" s="13"/>
      <c r="E40" s="13"/>
      <c r="F40" s="13"/>
      <c r="G40" s="39"/>
    </row>
    <row r="41" spans="2:8" ht="15">
      <c r="B41"/>
      <c r="C41" s="17" t="s">
        <v>7</v>
      </c>
      <c r="D41" s="18" t="s">
        <v>8</v>
      </c>
      <c r="E41" s="17" t="s">
        <v>9</v>
      </c>
      <c r="F41" s="18" t="s">
        <v>10</v>
      </c>
      <c r="G41" s="20" t="s">
        <v>11</v>
      </c>
    </row>
    <row r="42" spans="2:8">
      <c r="B42" s="21"/>
      <c r="C42" s="22"/>
      <c r="D42" s="23" t="s">
        <v>12</v>
      </c>
      <c r="E42" s="24">
        <f>DIF</f>
        <v>0</v>
      </c>
      <c r="F42" s="50"/>
      <c r="G42" s="25"/>
    </row>
    <row r="43" spans="2:8">
      <c r="B43" s="43" t="s">
        <v>13</v>
      </c>
      <c r="C43" s="29" t="s">
        <v>40</v>
      </c>
      <c r="D43" s="30">
        <v>37.93</v>
      </c>
      <c r="E43" s="45">
        <f t="shared" ref="E43:E48" si="3">D43*$E$42</f>
        <v>0</v>
      </c>
      <c r="F43" s="29">
        <v>25</v>
      </c>
      <c r="G43" s="22">
        <v>600</v>
      </c>
    </row>
    <row r="44" spans="2:8">
      <c r="B44" s="43" t="s">
        <v>15</v>
      </c>
      <c r="C44" s="29" t="s">
        <v>41</v>
      </c>
      <c r="D44" s="30">
        <v>37.93</v>
      </c>
      <c r="E44" s="45">
        <f t="shared" si="3"/>
        <v>0</v>
      </c>
      <c r="F44" s="29">
        <v>25</v>
      </c>
      <c r="G44" s="22">
        <v>600</v>
      </c>
    </row>
    <row r="45" spans="2:8">
      <c r="B45" s="43" t="s">
        <v>17</v>
      </c>
      <c r="C45" s="29" t="s">
        <v>42</v>
      </c>
      <c r="D45" s="30">
        <v>37.93</v>
      </c>
      <c r="E45" s="45">
        <f t="shared" si="3"/>
        <v>0</v>
      </c>
      <c r="F45" s="29">
        <v>25</v>
      </c>
      <c r="G45" s="22">
        <v>300</v>
      </c>
    </row>
    <row r="46" spans="2:8">
      <c r="B46" s="43" t="s">
        <v>19</v>
      </c>
      <c r="C46" s="29" t="s">
        <v>43</v>
      </c>
      <c r="D46" s="30">
        <v>37.93</v>
      </c>
      <c r="E46" s="45">
        <f t="shared" si="3"/>
        <v>0</v>
      </c>
      <c r="F46" s="29">
        <v>25</v>
      </c>
      <c r="G46" s="22">
        <v>200</v>
      </c>
    </row>
    <row r="47" spans="2:8">
      <c r="B47" s="43" t="s">
        <v>21</v>
      </c>
      <c r="C47" s="29" t="s">
        <v>44</v>
      </c>
      <c r="D47" s="30">
        <v>54.69</v>
      </c>
      <c r="E47" s="45">
        <f t="shared" si="3"/>
        <v>0</v>
      </c>
      <c r="F47" s="29">
        <v>25</v>
      </c>
      <c r="G47" s="22">
        <v>100</v>
      </c>
    </row>
    <row r="48" spans="2:8">
      <c r="B48" s="46" t="s">
        <v>23</v>
      </c>
      <c r="C48" s="51" t="s">
        <v>45</v>
      </c>
      <c r="D48" s="33">
        <v>92.45</v>
      </c>
      <c r="E48" s="48">
        <f t="shared" si="3"/>
        <v>0</v>
      </c>
      <c r="F48" s="11">
        <v>25</v>
      </c>
      <c r="G48" s="32">
        <v>75</v>
      </c>
    </row>
    <row r="49" spans="2:8">
      <c r="F49" s="2"/>
      <c r="H49" s="2"/>
    </row>
    <row r="50" spans="2:8"/>
    <row r="51" spans="2:8">
      <c r="B51" s="12" t="s">
        <v>46</v>
      </c>
      <c r="C51" s="13"/>
      <c r="D51" s="13"/>
      <c r="E51" s="42"/>
      <c r="F51" s="42"/>
      <c r="G51" s="39"/>
    </row>
    <row r="52" spans="2:8">
      <c r="B52" s="16" t="s">
        <v>6</v>
      </c>
      <c r="C52" s="16" t="s">
        <v>7</v>
      </c>
      <c r="D52" s="17" t="s">
        <v>8</v>
      </c>
      <c r="E52" s="52" t="s">
        <v>9</v>
      </c>
      <c r="F52" s="18" t="s">
        <v>10</v>
      </c>
      <c r="G52" s="20" t="s">
        <v>11</v>
      </c>
    </row>
    <row r="53" spans="2:8">
      <c r="B53" s="21"/>
      <c r="C53" s="29"/>
      <c r="D53" s="53" t="s">
        <v>12</v>
      </c>
      <c r="E53" s="24">
        <f>DIF</f>
        <v>0</v>
      </c>
      <c r="F53" s="50"/>
      <c r="G53" s="25"/>
    </row>
    <row r="54" spans="2:8">
      <c r="B54" s="43" t="s">
        <v>13</v>
      </c>
      <c r="C54" s="54" t="s">
        <v>47</v>
      </c>
      <c r="D54" s="27">
        <v>28.21</v>
      </c>
      <c r="E54" s="45">
        <f t="shared" ref="E54:E59" si="4">D54*$E$53</f>
        <v>0</v>
      </c>
      <c r="F54" s="29">
        <v>25</v>
      </c>
      <c r="G54" s="22">
        <v>600</v>
      </c>
    </row>
    <row r="55" spans="2:8">
      <c r="B55" s="43" t="s">
        <v>15</v>
      </c>
      <c r="C55" s="54" t="s">
        <v>48</v>
      </c>
      <c r="D55" s="30">
        <v>28.21</v>
      </c>
      <c r="E55" s="45">
        <f t="shared" si="4"/>
        <v>0</v>
      </c>
      <c r="F55" s="2">
        <v>25</v>
      </c>
      <c r="G55" s="22">
        <v>300</v>
      </c>
    </row>
    <row r="56" spans="2:8">
      <c r="B56" s="43" t="s">
        <v>17</v>
      </c>
      <c r="C56" s="54" t="s">
        <v>49</v>
      </c>
      <c r="D56" s="30">
        <v>28.21</v>
      </c>
      <c r="E56" s="45">
        <f t="shared" si="4"/>
        <v>0</v>
      </c>
      <c r="F56" s="2">
        <v>25</v>
      </c>
      <c r="G56" s="22">
        <v>200</v>
      </c>
    </row>
    <row r="57" spans="2:8">
      <c r="B57" s="43" t="s">
        <v>19</v>
      </c>
      <c r="C57" s="54" t="s">
        <v>50</v>
      </c>
      <c r="D57" s="30">
        <v>28.21</v>
      </c>
      <c r="E57" s="45">
        <f t="shared" si="4"/>
        <v>0</v>
      </c>
      <c r="F57" s="2">
        <v>25</v>
      </c>
      <c r="G57" s="22">
        <v>100</v>
      </c>
    </row>
    <row r="58" spans="2:8">
      <c r="B58" s="43" t="s">
        <v>21</v>
      </c>
      <c r="C58" s="54" t="s">
        <v>51</v>
      </c>
      <c r="D58" s="30">
        <v>40.08</v>
      </c>
      <c r="E58" s="45">
        <f t="shared" si="4"/>
        <v>0</v>
      </c>
      <c r="F58" s="2">
        <v>25</v>
      </c>
      <c r="G58" s="22">
        <v>75</v>
      </c>
    </row>
    <row r="59" spans="2:8">
      <c r="B59" s="46" t="s">
        <v>23</v>
      </c>
      <c r="C59" s="55" t="s">
        <v>52</v>
      </c>
      <c r="D59" s="33">
        <v>72.34</v>
      </c>
      <c r="E59" s="48">
        <f t="shared" si="4"/>
        <v>0</v>
      </c>
      <c r="F59" s="49">
        <v>25</v>
      </c>
      <c r="G59" s="32">
        <v>40</v>
      </c>
    </row>
    <row r="60" spans="2:8">
      <c r="F60" s="11"/>
      <c r="G60" s="11"/>
      <c r="H60" s="2"/>
    </row>
    <row r="61" spans="2:8">
      <c r="B61" s="12" t="s">
        <v>53</v>
      </c>
      <c r="C61" s="13"/>
      <c r="D61" s="13"/>
      <c r="E61" s="13"/>
      <c r="F61" s="14"/>
      <c r="G61" s="15"/>
    </row>
    <row r="62" spans="2:8">
      <c r="B62" s="16" t="s">
        <v>6</v>
      </c>
      <c r="C62" s="16" t="s">
        <v>7</v>
      </c>
      <c r="D62" s="17" t="s">
        <v>8</v>
      </c>
      <c r="E62" s="52" t="s">
        <v>9</v>
      </c>
      <c r="F62" s="18" t="s">
        <v>10</v>
      </c>
      <c r="G62" s="20" t="s">
        <v>11</v>
      </c>
    </row>
    <row r="63" spans="2:8">
      <c r="B63" s="56"/>
      <c r="C63" s="25"/>
      <c r="D63" s="23" t="s">
        <v>12</v>
      </c>
      <c r="E63" s="24">
        <f>DIF</f>
        <v>0</v>
      </c>
      <c r="F63" s="50"/>
      <c r="G63" s="25"/>
    </row>
    <row r="64" spans="2:8">
      <c r="B64" s="57" t="s">
        <v>13</v>
      </c>
      <c r="C64" s="44" t="s">
        <v>54</v>
      </c>
      <c r="D64" s="27">
        <v>20.09</v>
      </c>
      <c r="E64" s="58">
        <f t="shared" ref="E64:E69" si="5">D64*$E$63</f>
        <v>0</v>
      </c>
      <c r="F64" s="29">
        <v>25</v>
      </c>
      <c r="G64" s="22">
        <v>600</v>
      </c>
    </row>
    <row r="65" spans="2:8">
      <c r="B65" s="43" t="s">
        <v>15</v>
      </c>
      <c r="C65" s="44" t="s">
        <v>55</v>
      </c>
      <c r="D65" s="30">
        <v>20.09</v>
      </c>
      <c r="E65" s="45">
        <f t="shared" si="5"/>
        <v>0</v>
      </c>
      <c r="F65" s="2">
        <v>25</v>
      </c>
      <c r="G65" s="22">
        <v>600</v>
      </c>
    </row>
    <row r="66" spans="2:8">
      <c r="B66" s="43" t="s">
        <v>17</v>
      </c>
      <c r="C66" s="44" t="s">
        <v>56</v>
      </c>
      <c r="D66" s="30">
        <v>20.09</v>
      </c>
      <c r="E66" s="45">
        <f t="shared" si="5"/>
        <v>0</v>
      </c>
      <c r="F66" s="2">
        <v>25</v>
      </c>
      <c r="G66" s="22">
        <v>300</v>
      </c>
    </row>
    <row r="67" spans="2:8">
      <c r="B67" s="43" t="s">
        <v>19</v>
      </c>
      <c r="C67" s="44" t="s">
        <v>57</v>
      </c>
      <c r="D67" s="30">
        <v>20.09</v>
      </c>
      <c r="E67" s="45">
        <f t="shared" si="5"/>
        <v>0</v>
      </c>
      <c r="F67" s="2">
        <v>25</v>
      </c>
      <c r="G67" s="22">
        <v>200</v>
      </c>
    </row>
    <row r="68" spans="2:8">
      <c r="B68" s="43" t="s">
        <v>21</v>
      </c>
      <c r="C68" s="44" t="s">
        <v>58</v>
      </c>
      <c r="D68" s="30">
        <v>28.21</v>
      </c>
      <c r="E68" s="45">
        <f t="shared" si="5"/>
        <v>0</v>
      </c>
      <c r="F68" s="2">
        <v>25</v>
      </c>
      <c r="G68" s="22">
        <v>100</v>
      </c>
    </row>
    <row r="69" spans="2:8">
      <c r="B69" s="46" t="s">
        <v>23</v>
      </c>
      <c r="C69" s="47" t="s">
        <v>59</v>
      </c>
      <c r="D69" s="33">
        <v>48.11</v>
      </c>
      <c r="E69" s="48">
        <f t="shared" si="5"/>
        <v>0</v>
      </c>
      <c r="F69" s="11">
        <v>25</v>
      </c>
      <c r="G69" s="32">
        <v>100</v>
      </c>
    </row>
    <row r="70" spans="2:8">
      <c r="B70" s="59"/>
      <c r="C70" s="60"/>
      <c r="D70" s="36"/>
      <c r="E70" s="37"/>
      <c r="F70" s="11"/>
      <c r="G70" s="11"/>
    </row>
    <row r="71" spans="2:8">
      <c r="B71" s="12" t="s">
        <v>60</v>
      </c>
      <c r="C71" s="13"/>
      <c r="D71" s="13"/>
      <c r="E71" s="13"/>
      <c r="F71" s="13"/>
      <c r="G71" s="39"/>
    </row>
    <row r="72" spans="2:8">
      <c r="B72" s="16" t="s">
        <v>6</v>
      </c>
      <c r="C72" s="16" t="s">
        <v>7</v>
      </c>
      <c r="D72" s="17" t="s">
        <v>8</v>
      </c>
      <c r="E72" s="52" t="s">
        <v>9</v>
      </c>
      <c r="F72" s="18" t="s">
        <v>10</v>
      </c>
      <c r="G72" s="20" t="s">
        <v>11</v>
      </c>
    </row>
    <row r="73" spans="2:8">
      <c r="B73" s="21"/>
      <c r="C73" s="29"/>
      <c r="D73" s="53" t="s">
        <v>12</v>
      </c>
      <c r="E73" s="24">
        <f>DIF</f>
        <v>0</v>
      </c>
      <c r="F73" s="50"/>
      <c r="G73" s="25"/>
    </row>
    <row r="74" spans="2:8">
      <c r="B74" s="43" t="s">
        <v>13</v>
      </c>
      <c r="C74" s="54" t="s">
        <v>61</v>
      </c>
      <c r="D74" s="27">
        <v>68.36</v>
      </c>
      <c r="E74" s="45">
        <f t="shared" ref="E74:E79" si="6">D74*$E$73</f>
        <v>0</v>
      </c>
      <c r="F74" s="29">
        <v>25</v>
      </c>
      <c r="G74" s="22">
        <v>300</v>
      </c>
    </row>
    <row r="75" spans="2:8">
      <c r="B75" s="43" t="s">
        <v>15</v>
      </c>
      <c r="C75" s="54" t="s">
        <v>62</v>
      </c>
      <c r="D75" s="30">
        <v>68.36</v>
      </c>
      <c r="E75" s="45">
        <f t="shared" si="6"/>
        <v>0</v>
      </c>
      <c r="F75" s="2">
        <v>25</v>
      </c>
      <c r="G75" s="22">
        <v>150</v>
      </c>
    </row>
    <row r="76" spans="2:8">
      <c r="B76" s="43" t="s">
        <v>17</v>
      </c>
      <c r="C76" s="54" t="s">
        <v>63</v>
      </c>
      <c r="D76" s="30">
        <v>68.36</v>
      </c>
      <c r="E76" s="45">
        <f t="shared" si="6"/>
        <v>0</v>
      </c>
      <c r="F76" s="2">
        <v>25</v>
      </c>
      <c r="G76" s="22">
        <v>150</v>
      </c>
    </row>
    <row r="77" spans="2:8">
      <c r="B77" s="43" t="s">
        <v>19</v>
      </c>
      <c r="C77" s="54" t="s">
        <v>64</v>
      </c>
      <c r="D77" s="30">
        <v>68.36</v>
      </c>
      <c r="E77" s="45">
        <f t="shared" si="6"/>
        <v>0</v>
      </c>
      <c r="F77" s="2">
        <v>25</v>
      </c>
      <c r="G77" s="22">
        <v>75</v>
      </c>
    </row>
    <row r="78" spans="2:8">
      <c r="B78" s="43" t="s">
        <v>21</v>
      </c>
      <c r="C78" s="54" t="s">
        <v>65</v>
      </c>
      <c r="D78" s="30">
        <v>93.97</v>
      </c>
      <c r="E78" s="45">
        <f t="shared" si="6"/>
        <v>0</v>
      </c>
      <c r="F78" s="2">
        <v>25</v>
      </c>
      <c r="G78" s="22">
        <v>75</v>
      </c>
    </row>
    <row r="79" spans="2:8">
      <c r="B79" s="46" t="s">
        <v>23</v>
      </c>
      <c r="C79" s="55" t="s">
        <v>66</v>
      </c>
      <c r="D79" s="33">
        <v>141.68</v>
      </c>
      <c r="E79" s="34">
        <f t="shared" si="6"/>
        <v>0</v>
      </c>
      <c r="F79" s="32">
        <v>10</v>
      </c>
      <c r="G79" s="32">
        <v>40</v>
      </c>
    </row>
    <row r="80" spans="2:8">
      <c r="E80" s="2"/>
      <c r="F80" s="2"/>
      <c r="H80" s="2"/>
    </row>
    <row r="81" spans="1:7"/>
    <row r="82" spans="1:7">
      <c r="B82" s="12" t="s">
        <v>67</v>
      </c>
      <c r="C82" s="13"/>
      <c r="D82" s="13"/>
      <c r="E82" s="13"/>
      <c r="F82" s="13"/>
      <c r="G82" s="39"/>
    </row>
    <row r="83" spans="1:7">
      <c r="B83" s="17"/>
      <c r="C83" s="61"/>
      <c r="D83" s="62"/>
      <c r="E83" s="63"/>
      <c r="F83" s="62" t="s">
        <v>68</v>
      </c>
      <c r="G83" s="64"/>
    </row>
    <row r="84" spans="1:7">
      <c r="B84" s="16" t="s">
        <v>6</v>
      </c>
      <c r="C84" s="17" t="s">
        <v>7</v>
      </c>
      <c r="D84" s="18" t="s">
        <v>8</v>
      </c>
      <c r="E84" s="17" t="s">
        <v>9</v>
      </c>
      <c r="F84" s="18" t="s">
        <v>10</v>
      </c>
      <c r="G84" s="20" t="s">
        <v>11</v>
      </c>
    </row>
    <row r="85" spans="1:7">
      <c r="B85" s="21"/>
      <c r="C85" s="22"/>
      <c r="D85" s="23" t="s">
        <v>12</v>
      </c>
      <c r="E85" s="24">
        <f>DIF</f>
        <v>0</v>
      </c>
      <c r="F85" s="2"/>
      <c r="G85" s="25"/>
    </row>
    <row r="86" spans="1:7">
      <c r="B86" s="43" t="s">
        <v>69</v>
      </c>
      <c r="C86" s="44" t="s">
        <v>70</v>
      </c>
      <c r="D86" s="27">
        <v>24.02</v>
      </c>
      <c r="E86" s="28">
        <f t="shared" ref="E86:E97" si="7">D86*$E$85</f>
        <v>0</v>
      </c>
      <c r="F86" s="29">
        <v>25</v>
      </c>
      <c r="G86" s="22">
        <v>600</v>
      </c>
    </row>
    <row r="87" spans="1:7">
      <c r="B87" s="43" t="s">
        <v>71</v>
      </c>
      <c r="C87" s="44" t="s">
        <v>72</v>
      </c>
      <c r="D87" s="30">
        <v>24.02</v>
      </c>
      <c r="E87" s="28">
        <f t="shared" si="7"/>
        <v>0</v>
      </c>
      <c r="F87" s="2">
        <v>25</v>
      </c>
      <c r="G87" s="22">
        <v>300</v>
      </c>
    </row>
    <row r="88" spans="1:7">
      <c r="B88" s="43" t="s">
        <v>73</v>
      </c>
      <c r="C88" s="44" t="s">
        <v>74</v>
      </c>
      <c r="D88" s="30">
        <v>24.02</v>
      </c>
      <c r="E88" s="28">
        <f t="shared" si="7"/>
        <v>0</v>
      </c>
      <c r="F88" s="2">
        <v>25</v>
      </c>
      <c r="G88" s="22">
        <v>300</v>
      </c>
    </row>
    <row r="89" spans="1:7">
      <c r="B89" s="43" t="s">
        <v>75</v>
      </c>
      <c r="C89" s="44" t="s">
        <v>76</v>
      </c>
      <c r="D89" s="30">
        <v>24.02</v>
      </c>
      <c r="E89" s="28">
        <f t="shared" si="7"/>
        <v>0</v>
      </c>
      <c r="F89" s="2">
        <v>25</v>
      </c>
      <c r="G89" s="22">
        <v>300</v>
      </c>
    </row>
    <row r="90" spans="1:7">
      <c r="B90" s="43" t="s">
        <v>77</v>
      </c>
      <c r="C90" s="44" t="s">
        <v>78</v>
      </c>
      <c r="D90" s="30">
        <v>24.02</v>
      </c>
      <c r="E90" s="28">
        <f t="shared" si="7"/>
        <v>0</v>
      </c>
      <c r="F90" s="2">
        <v>25</v>
      </c>
      <c r="G90" s="22">
        <v>200</v>
      </c>
    </row>
    <row r="91" spans="1:7">
      <c r="B91" s="43" t="s">
        <v>79</v>
      </c>
      <c r="C91" s="44" t="s">
        <v>80</v>
      </c>
      <c r="D91" s="30">
        <v>24.02</v>
      </c>
      <c r="E91" s="28">
        <f t="shared" si="7"/>
        <v>0</v>
      </c>
      <c r="F91" s="2">
        <v>25</v>
      </c>
      <c r="G91" s="22">
        <v>200</v>
      </c>
    </row>
    <row r="92" spans="1:7">
      <c r="B92" s="43" t="s">
        <v>81</v>
      </c>
      <c r="C92" s="44" t="s">
        <v>82</v>
      </c>
      <c r="D92" s="30">
        <v>32.11</v>
      </c>
      <c r="E92" s="28">
        <f t="shared" si="7"/>
        <v>0</v>
      </c>
      <c r="F92" s="2">
        <v>25</v>
      </c>
      <c r="G92" s="22">
        <v>200</v>
      </c>
    </row>
    <row r="93" spans="1:7">
      <c r="B93" s="43" t="s">
        <v>83</v>
      </c>
      <c r="C93" s="44" t="s">
        <v>84</v>
      </c>
      <c r="D93" s="30">
        <v>32.11</v>
      </c>
      <c r="E93" s="28">
        <f t="shared" si="7"/>
        <v>0</v>
      </c>
      <c r="F93" s="2">
        <v>25</v>
      </c>
      <c r="G93" s="22">
        <v>200</v>
      </c>
    </row>
    <row r="94" spans="1:7">
      <c r="B94" s="43" t="s">
        <v>85</v>
      </c>
      <c r="C94" s="44" t="s">
        <v>82</v>
      </c>
      <c r="D94" s="30">
        <v>32.11</v>
      </c>
      <c r="E94" s="28">
        <f t="shared" si="7"/>
        <v>0</v>
      </c>
      <c r="F94" s="2">
        <v>25</v>
      </c>
      <c r="G94" s="22">
        <v>200</v>
      </c>
    </row>
    <row r="95" spans="1:7">
      <c r="B95" s="43" t="s">
        <v>86</v>
      </c>
      <c r="C95" s="44" t="s">
        <v>87</v>
      </c>
      <c r="D95" s="30">
        <v>52.24</v>
      </c>
      <c r="E95" s="28">
        <f t="shared" si="7"/>
        <v>0</v>
      </c>
      <c r="F95" s="2">
        <v>25</v>
      </c>
      <c r="G95" s="22">
        <v>100</v>
      </c>
    </row>
    <row r="96" spans="1:7">
      <c r="A96" s="65"/>
      <c r="B96" s="43" t="s">
        <v>88</v>
      </c>
      <c r="C96" s="44" t="s">
        <v>89</v>
      </c>
      <c r="D96" s="30">
        <v>52.24</v>
      </c>
      <c r="E96" s="28">
        <f t="shared" si="7"/>
        <v>0</v>
      </c>
      <c r="F96" s="2">
        <v>25</v>
      </c>
      <c r="G96" s="22">
        <v>100</v>
      </c>
    </row>
    <row r="97" spans="2:7">
      <c r="B97" s="46" t="s">
        <v>90</v>
      </c>
      <c r="C97" s="47" t="s">
        <v>91</v>
      </c>
      <c r="D97" s="33">
        <v>52.24</v>
      </c>
      <c r="E97" s="34">
        <f t="shared" si="7"/>
        <v>0</v>
      </c>
      <c r="F97" s="51">
        <v>25</v>
      </c>
      <c r="G97" s="32">
        <v>100</v>
      </c>
    </row>
    <row r="98" spans="2:7"/>
    <row r="99" spans="2:7"/>
    <row r="100" spans="2:7"/>
    <row r="101" spans="2:7"/>
    <row r="102" spans="2:7"/>
    <row r="103" spans="2:7"/>
    <row r="104" spans="2:7"/>
    <row r="105" spans="2:7"/>
    <row r="106" spans="2:7"/>
    <row r="107" spans="2:7"/>
    <row r="108" spans="2:7"/>
    <row r="109" spans="2:7"/>
    <row r="110" spans="2:7"/>
    <row r="111" spans="2:7"/>
    <row r="112" spans="2:7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spans="6:8" hidden="1"/>
    <row r="2754" spans="6:8" hidden="1"/>
    <row r="2755" spans="6:8" hidden="1"/>
    <row r="2756" spans="6:8" hidden="1"/>
    <row r="2757" spans="6:8" hidden="1"/>
    <row r="2758" spans="6:8" hidden="1"/>
    <row r="2759" spans="6:8" hidden="1"/>
    <row r="2760" spans="6:8" hidden="1"/>
    <row r="2761" spans="6:8" hidden="1"/>
    <row r="2762" spans="6:8" hidden="1"/>
    <row r="2763" spans="6:8" hidden="1"/>
    <row r="2764" spans="6:8" hidden="1"/>
    <row r="2765" spans="6:8" hidden="1">
      <c r="F2765" s="2"/>
      <c r="H2765" s="2"/>
    </row>
    <row r="2766" spans="6:8" hidden="1">
      <c r="F2766" s="2"/>
      <c r="H2766" s="2"/>
    </row>
    <row r="2767" spans="6:8" hidden="1">
      <c r="F2767" s="2"/>
      <c r="H2767" s="2"/>
    </row>
    <row r="2768" spans="6:8" hidden="1">
      <c r="F2768" s="2"/>
      <c r="H2768" s="2"/>
    </row>
    <row r="2769" spans="6:8" hidden="1">
      <c r="F2769" s="2"/>
      <c r="H2769" s="2"/>
    </row>
    <row r="2770" spans="6:8" hidden="1">
      <c r="F2770" s="2"/>
      <c r="H2770" s="2"/>
    </row>
    <row r="2771" spans="6:8" hidden="1">
      <c r="F2771" s="2"/>
      <c r="H2771" s="2"/>
    </row>
    <row r="2772" spans="6:8" hidden="1">
      <c r="F2772" s="2"/>
      <c r="H2772" s="2"/>
    </row>
    <row r="2773" spans="6:8" hidden="1">
      <c r="F2773" s="2"/>
      <c r="H2773" s="2"/>
    </row>
    <row r="2774" spans="6:8" hidden="1">
      <c r="F2774" s="2"/>
      <c r="H2774" s="2"/>
    </row>
    <row r="2775" spans="6:8" hidden="1">
      <c r="F2775" s="2"/>
      <c r="H2775" s="2"/>
    </row>
    <row r="2776" spans="6:8" hidden="1">
      <c r="F2776" s="2"/>
      <c r="H2776" s="2"/>
    </row>
    <row r="2777" spans="6:8" hidden="1">
      <c r="F2777" s="2"/>
      <c r="H2777" s="2"/>
    </row>
    <row r="2778" spans="6:8" hidden="1">
      <c r="F2778" s="2"/>
      <c r="H2778" s="2"/>
    </row>
    <row r="2779" spans="6:8" hidden="1">
      <c r="F2779" s="2"/>
      <c r="H2779" s="2"/>
    </row>
    <row r="2780" spans="6:8" hidden="1">
      <c r="F2780" s="2"/>
      <c r="H2780" s="2"/>
    </row>
    <row r="2781" spans="6:8" hidden="1">
      <c r="F2781" s="2"/>
      <c r="H2781" s="2"/>
    </row>
    <row r="2782" spans="6:8" hidden="1">
      <c r="F2782" s="2"/>
      <c r="H2782" s="2"/>
    </row>
    <row r="2783" spans="6:8" hidden="1">
      <c r="F2783" s="2"/>
      <c r="H2783" s="2"/>
    </row>
    <row r="2784" spans="6:8" hidden="1">
      <c r="F2784" s="2"/>
      <c r="H2784" s="2"/>
    </row>
    <row r="2785" spans="6:8" hidden="1">
      <c r="F2785" s="2"/>
      <c r="H2785" s="2"/>
    </row>
    <row r="2786" spans="6:8" hidden="1">
      <c r="F2786" s="2"/>
      <c r="H2786" s="2"/>
    </row>
    <row r="2787" spans="6:8" hidden="1">
      <c r="F2787" s="2"/>
      <c r="H2787" s="2"/>
    </row>
    <row r="2788" spans="6:8" hidden="1">
      <c r="F2788" s="2"/>
      <c r="H2788" s="2"/>
    </row>
    <row r="2789" spans="6:8" hidden="1">
      <c r="F2789" s="2"/>
      <c r="H2789" s="2"/>
    </row>
    <row r="2790" spans="6:8" hidden="1">
      <c r="F2790" s="2"/>
      <c r="H2790" s="2"/>
    </row>
    <row r="2791" spans="6:8" hidden="1">
      <c r="F2791" s="2"/>
      <c r="H2791" s="2"/>
    </row>
    <row r="2792" spans="6:8" hidden="1">
      <c r="F2792" s="2"/>
      <c r="H2792" s="2"/>
    </row>
    <row r="2793" spans="6:8" hidden="1">
      <c r="F2793" s="2"/>
      <c r="H2793" s="2"/>
    </row>
    <row r="2794" spans="6:8" hidden="1">
      <c r="F2794" s="2"/>
      <c r="H2794" s="2"/>
    </row>
    <row r="2795" spans="6:8" hidden="1">
      <c r="F2795" s="2"/>
      <c r="H2795" s="2"/>
    </row>
    <row r="2796" spans="6:8" hidden="1">
      <c r="F2796" s="2"/>
      <c r="H2796" s="2"/>
    </row>
    <row r="2797" spans="6:8" hidden="1">
      <c r="F2797" s="2"/>
      <c r="H2797" s="2"/>
    </row>
    <row r="2798" spans="6:8" hidden="1">
      <c r="F2798" s="2"/>
      <c r="H2798" s="2"/>
    </row>
    <row r="2799" spans="6:8" hidden="1">
      <c r="F2799" s="2"/>
      <c r="H2799" s="2"/>
    </row>
    <row r="2800" spans="6:8" hidden="1">
      <c r="F2800" s="2"/>
      <c r="H2800" s="2"/>
    </row>
    <row r="2801" spans="6:8" hidden="1">
      <c r="F2801" s="2"/>
      <c r="H2801" s="2"/>
    </row>
    <row r="2802" spans="6:8" hidden="1">
      <c r="F2802" s="2"/>
      <c r="H2802" s="2"/>
    </row>
    <row r="2803" spans="6:8" hidden="1">
      <c r="F2803" s="2"/>
      <c r="H2803" s="2"/>
    </row>
    <row r="2804" spans="6:8" hidden="1">
      <c r="F2804" s="2"/>
      <c r="H2804" s="2"/>
    </row>
    <row r="2805" spans="6:8" hidden="1">
      <c r="F2805" s="2"/>
      <c r="H2805" s="2"/>
    </row>
    <row r="2806" spans="6:8" hidden="1">
      <c r="F2806" s="2"/>
      <c r="H2806" s="2"/>
    </row>
    <row r="2807" spans="6:8" hidden="1">
      <c r="F2807" s="2"/>
      <c r="H2807" s="2"/>
    </row>
    <row r="2808" spans="6:8" hidden="1">
      <c r="F2808" s="2"/>
      <c r="H2808" s="2"/>
    </row>
    <row r="2809" spans="6:8" hidden="1">
      <c r="F2809" s="2"/>
      <c r="H2809" s="2"/>
    </row>
    <row r="2810" spans="6:8" hidden="1">
      <c r="F2810" s="2"/>
      <c r="H2810" s="2"/>
    </row>
    <row r="2811" spans="6:8" hidden="1">
      <c r="F2811" s="2"/>
      <c r="H2811" s="2"/>
    </row>
    <row r="2812" spans="6:8" hidden="1">
      <c r="F2812" s="2"/>
      <c r="H2812" s="2"/>
    </row>
    <row r="2813" spans="6:8" hidden="1">
      <c r="F2813" s="2"/>
      <c r="H2813" s="2"/>
    </row>
    <row r="2814" spans="6:8" hidden="1">
      <c r="F2814" s="2"/>
      <c r="H2814" s="2"/>
    </row>
    <row r="2815" spans="6:8" hidden="1">
      <c r="F2815" s="2"/>
      <c r="H2815" s="2"/>
    </row>
    <row r="2816" spans="6:8" hidden="1">
      <c r="F2816" s="2"/>
      <c r="H2816" s="2"/>
    </row>
    <row r="2817" spans="6:8" hidden="1">
      <c r="F2817" s="2"/>
      <c r="H2817" s="2"/>
    </row>
    <row r="2818" spans="6:8" hidden="1">
      <c r="F2818" s="2"/>
      <c r="H2818" s="2"/>
    </row>
    <row r="2819" spans="6:8" hidden="1">
      <c r="F2819" s="2"/>
      <c r="H2819" s="2"/>
    </row>
    <row r="2820" spans="6:8" hidden="1">
      <c r="F2820" s="2"/>
      <c r="H2820" s="2"/>
    </row>
    <row r="2821" spans="6:8" hidden="1">
      <c r="F2821" s="2"/>
      <c r="H2821" s="2"/>
    </row>
    <row r="2822" spans="6:8" hidden="1">
      <c r="F2822" s="2"/>
      <c r="H2822" s="2"/>
    </row>
    <row r="2823" spans="6:8" hidden="1">
      <c r="F2823" s="2"/>
      <c r="H2823" s="2"/>
    </row>
    <row r="2824" spans="6:8" hidden="1">
      <c r="F2824" s="2"/>
      <c r="H2824" s="2"/>
    </row>
    <row r="2825" spans="6:8" hidden="1">
      <c r="F2825" s="2"/>
      <c r="H2825" s="2"/>
    </row>
    <row r="2826" spans="6:8" hidden="1">
      <c r="F2826" s="2"/>
      <c r="H2826" s="2"/>
    </row>
    <row r="2827" spans="6:8" hidden="1">
      <c r="F2827" s="2"/>
      <c r="H2827" s="2"/>
    </row>
    <row r="2828" spans="6:8" hidden="1">
      <c r="F2828" s="2"/>
      <c r="H2828" s="2"/>
    </row>
    <row r="2829" spans="6:8" hidden="1">
      <c r="F2829" s="2"/>
      <c r="H2829" s="2"/>
    </row>
    <row r="2830" spans="6:8" hidden="1">
      <c r="F2830" s="2"/>
      <c r="H2830" s="2"/>
    </row>
    <row r="2831" spans="6:8" hidden="1">
      <c r="F2831" s="2"/>
      <c r="H2831" s="2"/>
    </row>
    <row r="2832" spans="6:8" hidden="1">
      <c r="F2832" s="2"/>
      <c r="H2832" s="2"/>
    </row>
    <row r="2833" spans="6:8" hidden="1">
      <c r="F2833" s="2"/>
      <c r="H2833" s="2"/>
    </row>
    <row r="2834" spans="6:8" hidden="1">
      <c r="F2834" s="2"/>
      <c r="H2834" s="2"/>
    </row>
    <row r="2835" spans="6:8" hidden="1">
      <c r="F2835" s="2"/>
      <c r="H2835" s="2"/>
    </row>
    <row r="2836" spans="6:8" hidden="1">
      <c r="F2836" s="2"/>
      <c r="H2836" s="2"/>
    </row>
    <row r="2837" spans="6:8" hidden="1">
      <c r="F2837" s="2"/>
      <c r="H2837" s="2"/>
    </row>
    <row r="2838" spans="6:8" hidden="1">
      <c r="F2838" s="2"/>
      <c r="H2838" s="2"/>
    </row>
    <row r="2839" spans="6:8" hidden="1">
      <c r="F2839" s="2"/>
      <c r="H2839" s="2"/>
    </row>
    <row r="2840" spans="6:8" hidden="1">
      <c r="F2840" s="2"/>
      <c r="H2840" s="2"/>
    </row>
    <row r="2841" spans="6:8" hidden="1">
      <c r="F2841" s="2"/>
      <c r="H2841" s="2"/>
    </row>
    <row r="2842" spans="6:8" hidden="1">
      <c r="F2842" s="2"/>
      <c r="H2842" s="2"/>
    </row>
    <row r="2843" spans="6:8" hidden="1">
      <c r="F2843" s="2"/>
      <c r="H2843" s="2"/>
    </row>
    <row r="2844" spans="6:8" hidden="1">
      <c r="F2844" s="2"/>
      <c r="H2844" s="2"/>
    </row>
    <row r="2845" spans="6:8" hidden="1">
      <c r="F2845" s="2"/>
      <c r="H2845" s="2"/>
    </row>
    <row r="2846" spans="6:8" hidden="1">
      <c r="F2846" s="2"/>
      <c r="H2846" s="2"/>
    </row>
    <row r="2847" spans="6:8" hidden="1">
      <c r="F2847" s="2"/>
      <c r="H2847" s="2"/>
    </row>
    <row r="2848" spans="6:8" hidden="1">
      <c r="F2848" s="2"/>
      <c r="H2848" s="2"/>
    </row>
    <row r="2849" spans="6:8" hidden="1">
      <c r="F2849" s="2"/>
      <c r="H2849" s="2"/>
    </row>
    <row r="2850" spans="6:8" hidden="1">
      <c r="F2850" s="2"/>
      <c r="H2850" s="2"/>
    </row>
    <row r="2851" spans="6:8" hidden="1">
      <c r="F2851" s="2"/>
      <c r="H2851" s="2"/>
    </row>
    <row r="2852" spans="6:8" hidden="1">
      <c r="F2852" s="2"/>
      <c r="H2852" s="2"/>
    </row>
    <row r="2853" spans="6:8" hidden="1">
      <c r="F2853" s="2"/>
      <c r="H2853" s="2"/>
    </row>
    <row r="2854" spans="6:8" hidden="1">
      <c r="F2854" s="2"/>
      <c r="H2854" s="2"/>
    </row>
    <row r="2855" spans="6:8" hidden="1">
      <c r="F2855" s="2"/>
      <c r="H2855" s="2"/>
    </row>
    <row r="2856" spans="6:8" hidden="1">
      <c r="F2856" s="2"/>
      <c r="H2856" s="2"/>
    </row>
    <row r="2857" spans="6:8" hidden="1">
      <c r="F2857" s="2"/>
      <c r="H2857" s="2"/>
    </row>
    <row r="2858" spans="6:8" hidden="1">
      <c r="F2858" s="2"/>
      <c r="H2858" s="2"/>
    </row>
    <row r="2859" spans="6:8" hidden="1">
      <c r="F2859" s="2"/>
      <c r="H2859" s="2"/>
    </row>
    <row r="2860" spans="6:8" hidden="1">
      <c r="F2860" s="2"/>
      <c r="H2860" s="2"/>
    </row>
    <row r="2861" spans="6:8" hidden="1">
      <c r="F2861" s="2"/>
      <c r="H2861" s="2"/>
    </row>
    <row r="2862" spans="6:8" hidden="1">
      <c r="F2862" s="2"/>
      <c r="H2862" s="2"/>
    </row>
    <row r="2863" spans="6:8" hidden="1">
      <c r="F2863" s="2"/>
      <c r="H2863" s="2"/>
    </row>
    <row r="2864" spans="6:8" hidden="1">
      <c r="F2864" s="2"/>
      <c r="H2864" s="2"/>
    </row>
    <row r="2865" spans="6:8" hidden="1">
      <c r="F2865" s="2"/>
      <c r="H2865" s="2"/>
    </row>
    <row r="2866" spans="6:8" hidden="1">
      <c r="F2866" s="2"/>
      <c r="H2866" s="2"/>
    </row>
    <row r="2867" spans="6:8" hidden="1">
      <c r="F2867" s="2"/>
      <c r="H2867" s="2"/>
    </row>
    <row r="2868" spans="6:8" hidden="1">
      <c r="F2868" s="2"/>
      <c r="H2868" s="2"/>
    </row>
    <row r="2869" spans="6:8" hidden="1">
      <c r="F2869" s="2"/>
      <c r="H2869" s="2"/>
    </row>
    <row r="2870" spans="6:8" hidden="1">
      <c r="F2870" s="2"/>
      <c r="H2870" s="2"/>
    </row>
    <row r="2871" spans="6:8" hidden="1">
      <c r="F2871" s="2"/>
      <c r="H2871" s="2"/>
    </row>
    <row r="2872" spans="6:8" hidden="1">
      <c r="F2872" s="2"/>
      <c r="H2872" s="2"/>
    </row>
    <row r="2873" spans="6:8" hidden="1">
      <c r="F2873" s="2"/>
      <c r="H2873" s="2"/>
    </row>
    <row r="2874" spans="6:8" hidden="1">
      <c r="F2874" s="2"/>
      <c r="H2874" s="2"/>
    </row>
    <row r="2875" spans="6:8" hidden="1">
      <c r="F2875" s="2"/>
      <c r="H2875" s="2"/>
    </row>
    <row r="2876" spans="6:8" hidden="1">
      <c r="F2876" s="2"/>
      <c r="H2876" s="2"/>
    </row>
    <row r="2877" spans="6:8" hidden="1">
      <c r="F2877" s="2"/>
      <c r="H2877" s="2"/>
    </row>
    <row r="2878" spans="6:8" hidden="1">
      <c r="F2878" s="2"/>
      <c r="H2878" s="2"/>
    </row>
    <row r="2879" spans="6:8" hidden="1">
      <c r="F2879" s="2"/>
      <c r="H2879" s="2"/>
    </row>
    <row r="2880" spans="6:8" hidden="1">
      <c r="F2880" s="2"/>
      <c r="H2880" s="2"/>
    </row>
    <row r="2881" spans="6:8" hidden="1">
      <c r="F2881" s="2"/>
      <c r="H2881" s="2"/>
    </row>
    <row r="2882" spans="6:8" hidden="1">
      <c r="F2882" s="2"/>
      <c r="H2882" s="2"/>
    </row>
    <row r="2883" spans="6:8" hidden="1">
      <c r="F2883" s="2"/>
      <c r="H2883" s="2"/>
    </row>
    <row r="2884" spans="6:8" hidden="1">
      <c r="F2884" s="2"/>
      <c r="H2884" s="2"/>
    </row>
    <row r="2885" spans="6:8" hidden="1">
      <c r="F2885" s="2"/>
      <c r="H2885" s="2"/>
    </row>
    <row r="2886" spans="6:8" hidden="1">
      <c r="F2886" s="2"/>
      <c r="H2886" s="2"/>
    </row>
    <row r="2887" spans="6:8" hidden="1">
      <c r="F2887" s="2"/>
      <c r="H2887" s="2"/>
    </row>
    <row r="2888" spans="6:8" hidden="1">
      <c r="F2888" s="2"/>
      <c r="H2888" s="2"/>
    </row>
    <row r="2889" spans="6:8" hidden="1">
      <c r="F2889" s="2"/>
      <c r="H2889" s="2"/>
    </row>
    <row r="2890" spans="6:8" hidden="1">
      <c r="F2890" s="2"/>
      <c r="H2890" s="2"/>
    </row>
    <row r="2891" spans="6:8" hidden="1">
      <c r="F2891" s="2"/>
      <c r="H2891" s="2"/>
    </row>
    <row r="2892" spans="6:8" hidden="1">
      <c r="F2892" s="2"/>
      <c r="H2892" s="2"/>
    </row>
    <row r="2893" spans="6:8" hidden="1">
      <c r="F2893" s="2"/>
      <c r="H2893" s="2"/>
    </row>
    <row r="2894" spans="6:8" hidden="1">
      <c r="F2894" s="2"/>
      <c r="H2894" s="2"/>
    </row>
    <row r="2895" spans="6:8" hidden="1">
      <c r="F2895" s="2"/>
      <c r="H2895" s="2"/>
    </row>
    <row r="2896" spans="6:8" hidden="1">
      <c r="F2896" s="2"/>
      <c r="H2896" s="2"/>
    </row>
    <row r="2897" spans="6:8" hidden="1">
      <c r="F2897" s="2"/>
      <c r="H2897" s="2"/>
    </row>
    <row r="2898" spans="6:8" hidden="1">
      <c r="F2898" s="2"/>
      <c r="H2898" s="2"/>
    </row>
    <row r="2899" spans="6:8" hidden="1">
      <c r="F2899" s="2"/>
      <c r="H2899" s="2"/>
    </row>
    <row r="2900" spans="6:8" hidden="1">
      <c r="F2900" s="2"/>
      <c r="H2900" s="2"/>
    </row>
    <row r="2901" spans="6:8" hidden="1">
      <c r="F2901" s="2"/>
      <c r="H2901" s="2"/>
    </row>
    <row r="2902" spans="6:8" hidden="1">
      <c r="F2902" s="2"/>
      <c r="H2902" s="2"/>
    </row>
    <row r="2903" spans="6:8" hidden="1">
      <c r="F2903" s="2"/>
      <c r="H2903" s="2"/>
    </row>
    <row r="2904" spans="6:8" hidden="1">
      <c r="F2904" s="2"/>
      <c r="H2904" s="2"/>
    </row>
    <row r="2905" spans="6:8" hidden="1">
      <c r="F2905" s="2"/>
      <c r="H2905" s="2"/>
    </row>
    <row r="2906" spans="6:8" hidden="1">
      <c r="F2906" s="2"/>
      <c r="H2906" s="2"/>
    </row>
    <row r="2907" spans="6:8" hidden="1">
      <c r="F2907" s="2"/>
      <c r="H2907" s="2"/>
    </row>
    <row r="2908" spans="6:8" hidden="1">
      <c r="F2908" s="2"/>
      <c r="H2908" s="2"/>
    </row>
    <row r="2909" spans="6:8" hidden="1">
      <c r="F2909" s="2"/>
      <c r="H2909" s="2"/>
    </row>
    <row r="2910" spans="6:8" hidden="1">
      <c r="F2910" s="2"/>
      <c r="H2910" s="2"/>
    </row>
    <row r="2911" spans="6:8" hidden="1">
      <c r="F2911" s="2"/>
      <c r="H2911" s="2"/>
    </row>
    <row r="2912" spans="6:8" hidden="1">
      <c r="F2912" s="2"/>
      <c r="H2912" s="2"/>
    </row>
    <row r="2913" spans="6:8" hidden="1">
      <c r="F2913" s="2"/>
      <c r="H2913" s="2"/>
    </row>
    <row r="2914" spans="6:8" hidden="1">
      <c r="F2914" s="2"/>
      <c r="H2914" s="2"/>
    </row>
    <row r="2915" spans="6:8" hidden="1">
      <c r="F2915" s="2"/>
      <c r="H2915" s="2"/>
    </row>
    <row r="2916" spans="6:8" hidden="1">
      <c r="F2916" s="2"/>
      <c r="H2916" s="2"/>
    </row>
    <row r="2917" spans="6:8" hidden="1">
      <c r="F2917" s="2"/>
      <c r="H2917" s="2"/>
    </row>
    <row r="2918" spans="6:8" hidden="1">
      <c r="F2918" s="2"/>
      <c r="H2918" s="2"/>
    </row>
    <row r="2919" spans="6:8" hidden="1">
      <c r="F2919" s="2"/>
      <c r="H2919" s="2"/>
    </row>
    <row r="2920" spans="6:8" hidden="1">
      <c r="F2920" s="2"/>
      <c r="H2920" s="2"/>
    </row>
    <row r="2921" spans="6:8" hidden="1">
      <c r="F2921" s="2"/>
      <c r="H2921" s="2"/>
    </row>
    <row r="2922" spans="6:8" hidden="1">
      <c r="F2922" s="2"/>
      <c r="H2922" s="2"/>
    </row>
    <row r="2923" spans="6:8" hidden="1">
      <c r="F2923" s="2"/>
      <c r="H2923" s="2"/>
    </row>
    <row r="2924" spans="6:8" hidden="1">
      <c r="F2924" s="2"/>
      <c r="H2924" s="2"/>
    </row>
    <row r="2925" spans="6:8" hidden="1">
      <c r="F2925" s="2"/>
      <c r="H2925" s="2"/>
    </row>
    <row r="2926" spans="6:8" hidden="1">
      <c r="F2926" s="2"/>
      <c r="H2926" s="2"/>
    </row>
    <row r="2927" spans="6:8" hidden="1">
      <c r="F2927" s="2"/>
      <c r="H2927" s="2"/>
    </row>
    <row r="2928" spans="6:8" hidden="1">
      <c r="F2928" s="2"/>
      <c r="H2928" s="2"/>
    </row>
    <row r="2929" spans="6:8" hidden="1">
      <c r="F2929" s="2"/>
      <c r="H2929" s="2"/>
    </row>
    <row r="2930" spans="6:8" hidden="1">
      <c r="F2930" s="2"/>
      <c r="H2930" s="2"/>
    </row>
    <row r="2931" spans="6:8" hidden="1">
      <c r="F2931" s="2"/>
      <c r="H2931" s="2"/>
    </row>
    <row r="2932" spans="6:8" hidden="1">
      <c r="F2932" s="2"/>
      <c r="H2932" s="2"/>
    </row>
    <row r="2933" spans="6:8" hidden="1">
      <c r="F2933" s="2"/>
      <c r="H2933" s="2"/>
    </row>
    <row r="2934" spans="6:8" hidden="1">
      <c r="F2934" s="2"/>
      <c r="H2934" s="2"/>
    </row>
    <row r="2935" spans="6:8" hidden="1">
      <c r="F2935" s="2"/>
      <c r="H2935" s="2"/>
    </row>
    <row r="2936" spans="6:8" hidden="1">
      <c r="F2936" s="2"/>
      <c r="H2936" s="2"/>
    </row>
    <row r="2937" spans="6:8" hidden="1">
      <c r="F2937" s="2"/>
      <c r="H2937" s="2"/>
    </row>
    <row r="2938" spans="6:8" hidden="1">
      <c r="F2938" s="2"/>
      <c r="H2938" s="2"/>
    </row>
    <row r="2939" spans="6:8" hidden="1">
      <c r="F2939" s="2"/>
      <c r="H2939" s="2"/>
    </row>
    <row r="2940" spans="6:8" hidden="1">
      <c r="F2940" s="2"/>
      <c r="H2940" s="2"/>
    </row>
    <row r="2941" spans="6:8" hidden="1">
      <c r="F2941" s="2"/>
      <c r="H2941" s="2"/>
    </row>
    <row r="2942" spans="6:8" hidden="1">
      <c r="F2942" s="2"/>
      <c r="H2942" s="2"/>
    </row>
    <row r="2943" spans="6:8" hidden="1">
      <c r="F2943" s="2"/>
      <c r="H2943" s="2"/>
    </row>
    <row r="2944" spans="6:8" hidden="1">
      <c r="F2944" s="2"/>
      <c r="H2944" s="2"/>
    </row>
    <row r="2945" spans="6:8" hidden="1">
      <c r="F2945" s="2"/>
      <c r="H2945" s="2"/>
    </row>
    <row r="2946" spans="6:8" hidden="1">
      <c r="F2946" s="2"/>
      <c r="H2946" s="2"/>
    </row>
    <row r="2947" spans="6:8" hidden="1">
      <c r="F2947" s="2"/>
      <c r="H2947" s="2"/>
    </row>
    <row r="2948" spans="6:8" hidden="1">
      <c r="F2948" s="2"/>
      <c r="H2948" s="2"/>
    </row>
    <row r="2949" spans="6:8" hidden="1">
      <c r="F2949" s="2"/>
      <c r="H2949" s="2"/>
    </row>
    <row r="2950" spans="6:8" hidden="1">
      <c r="F2950" s="2"/>
      <c r="H2950" s="2"/>
    </row>
    <row r="2951" spans="6:8" hidden="1">
      <c r="F2951" s="2"/>
      <c r="H2951" s="2"/>
    </row>
    <row r="2952" spans="6:8" hidden="1">
      <c r="F2952" s="2"/>
      <c r="H2952" s="2"/>
    </row>
    <row r="2953" spans="6:8" hidden="1">
      <c r="F2953" s="2"/>
      <c r="H2953" s="2"/>
    </row>
    <row r="2954" spans="6:8" hidden="1">
      <c r="F2954" s="2"/>
      <c r="H2954" s="2"/>
    </row>
    <row r="2955" spans="6:8" hidden="1">
      <c r="F2955" s="2"/>
      <c r="H2955" s="2"/>
    </row>
    <row r="2956" spans="6:8" hidden="1">
      <c r="F2956" s="2"/>
      <c r="H2956" s="2"/>
    </row>
    <row r="2957" spans="6:8" hidden="1">
      <c r="F2957" s="2"/>
      <c r="H2957" s="2"/>
    </row>
    <row r="2958" spans="6:8" hidden="1">
      <c r="F2958" s="2"/>
      <c r="H2958" s="2"/>
    </row>
    <row r="2959" spans="6:8" hidden="1">
      <c r="F2959" s="2"/>
      <c r="H2959" s="2"/>
    </row>
    <row r="2960" spans="6:8" hidden="1">
      <c r="F2960" s="2"/>
      <c r="H2960" s="2"/>
    </row>
    <row r="2961" spans="6:8" hidden="1">
      <c r="F2961" s="2"/>
      <c r="H2961" s="2"/>
    </row>
    <row r="2962" spans="6:8" hidden="1">
      <c r="F2962" s="2"/>
      <c r="H2962" s="2"/>
    </row>
    <row r="2963" spans="6:8" hidden="1">
      <c r="F2963" s="2"/>
      <c r="H2963" s="2"/>
    </row>
    <row r="2964" spans="6:8" hidden="1">
      <c r="F2964" s="2"/>
      <c r="H2964" s="2"/>
    </row>
    <row r="2965" spans="6:8" hidden="1">
      <c r="F2965" s="2"/>
      <c r="H2965" s="2"/>
    </row>
    <row r="2966" spans="6:8" hidden="1">
      <c r="F2966" s="2"/>
      <c r="H2966" s="2"/>
    </row>
    <row r="2967" spans="6:8" hidden="1">
      <c r="F2967" s="2"/>
      <c r="H2967" s="2"/>
    </row>
    <row r="2968" spans="6:8" hidden="1">
      <c r="F2968" s="2"/>
      <c r="H2968" s="2"/>
    </row>
    <row r="2969" spans="6:8" hidden="1">
      <c r="F2969" s="2"/>
      <c r="H2969" s="2"/>
    </row>
    <row r="2970" spans="6:8" hidden="1">
      <c r="F2970" s="2"/>
      <c r="H2970" s="2"/>
    </row>
    <row r="2971" spans="6:8" hidden="1">
      <c r="F2971" s="2"/>
      <c r="H2971" s="2"/>
    </row>
    <row r="2972" spans="6:8" hidden="1">
      <c r="F2972" s="2"/>
      <c r="H2972" s="2"/>
    </row>
    <row r="2973" spans="6:8" hidden="1">
      <c r="F2973" s="2"/>
      <c r="H2973" s="2"/>
    </row>
    <row r="2974" spans="6:8" hidden="1">
      <c r="F2974" s="2"/>
      <c r="H2974" s="2"/>
    </row>
    <row r="2975" spans="6:8" hidden="1">
      <c r="F2975" s="2"/>
      <c r="H2975" s="2"/>
    </row>
    <row r="2976" spans="6:8" hidden="1">
      <c r="F2976" s="2"/>
      <c r="H2976" s="2"/>
    </row>
    <row r="2977" spans="6:8" hidden="1">
      <c r="F2977" s="2"/>
      <c r="H2977" s="2"/>
    </row>
    <row r="2978" spans="6:8" hidden="1">
      <c r="F2978" s="2"/>
      <c r="H2978" s="2"/>
    </row>
    <row r="2979" spans="6:8" hidden="1">
      <c r="F2979" s="2"/>
      <c r="H2979" s="2"/>
    </row>
    <row r="2980" spans="6:8" hidden="1">
      <c r="F2980" s="2"/>
      <c r="H2980" s="2"/>
    </row>
    <row r="2981" spans="6:8" hidden="1">
      <c r="F2981" s="2"/>
      <c r="H2981" s="2"/>
    </row>
    <row r="2982" spans="6:8" hidden="1">
      <c r="F2982" s="2"/>
      <c r="H2982" s="2"/>
    </row>
    <row r="2983" spans="6:8" hidden="1">
      <c r="F2983" s="2"/>
      <c r="H2983" s="2"/>
    </row>
    <row r="2984" spans="6:8" hidden="1">
      <c r="F2984" s="2"/>
      <c r="H2984" s="2"/>
    </row>
    <row r="2985" spans="6:8" hidden="1">
      <c r="F2985" s="2"/>
      <c r="H2985" s="2"/>
    </row>
    <row r="2986" spans="6:8" hidden="1">
      <c r="F2986" s="2"/>
      <c r="H2986" s="2"/>
    </row>
    <row r="2987" spans="6:8" hidden="1">
      <c r="F2987" s="2"/>
      <c r="H2987" s="2"/>
    </row>
    <row r="2988" spans="6:8" hidden="1">
      <c r="F2988" s="2"/>
      <c r="H2988" s="2"/>
    </row>
    <row r="2989" spans="6:8" hidden="1">
      <c r="F2989" s="2"/>
      <c r="H2989" s="2"/>
    </row>
    <row r="2990" spans="6:8" hidden="1">
      <c r="F2990" s="2"/>
      <c r="H2990" s="2"/>
    </row>
    <row r="2991" spans="6:8" hidden="1">
      <c r="F2991" s="2"/>
      <c r="H2991" s="2"/>
    </row>
    <row r="2992" spans="6:8" hidden="1">
      <c r="F2992" s="2"/>
      <c r="H2992" s="2"/>
    </row>
    <row r="2993" spans="6:8" hidden="1">
      <c r="F2993" s="2"/>
      <c r="H2993" s="2"/>
    </row>
    <row r="2994" spans="6:8" hidden="1">
      <c r="F2994" s="2"/>
      <c r="H2994" s="2"/>
    </row>
    <row r="2995" spans="6:8" hidden="1">
      <c r="F2995" s="2"/>
      <c r="H2995" s="2"/>
    </row>
    <row r="2996" spans="6:8" hidden="1">
      <c r="F2996" s="2"/>
      <c r="H2996" s="2"/>
    </row>
    <row r="2997" spans="6:8" hidden="1">
      <c r="F2997" s="2"/>
      <c r="H2997" s="2"/>
    </row>
    <row r="2998" spans="6:8" hidden="1">
      <c r="F2998" s="2"/>
      <c r="H2998" s="2"/>
    </row>
    <row r="2999" spans="6:8" hidden="1">
      <c r="F2999" s="2"/>
      <c r="H2999" s="2"/>
    </row>
    <row r="3000" spans="6:8" hidden="1">
      <c r="F3000" s="2"/>
      <c r="H3000" s="2"/>
    </row>
    <row r="3001" spans="6:8" hidden="1">
      <c r="F3001" s="2"/>
      <c r="H3001" s="2"/>
    </row>
    <row r="3002" spans="6:8" hidden="1">
      <c r="F3002" s="2"/>
      <c r="H3002" s="2"/>
    </row>
    <row r="3003" spans="6:8" hidden="1">
      <c r="F3003" s="2"/>
      <c r="H3003" s="2"/>
    </row>
    <row r="3004" spans="6:8" hidden="1">
      <c r="F3004" s="2"/>
      <c r="H3004" s="2"/>
    </row>
    <row r="3005" spans="6:8" hidden="1">
      <c r="F3005" s="2"/>
      <c r="H3005" s="2"/>
    </row>
    <row r="3006" spans="6:8" hidden="1">
      <c r="F3006" s="2"/>
      <c r="H3006" s="2"/>
    </row>
    <row r="3007" spans="6:8" hidden="1">
      <c r="F3007" s="2"/>
      <c r="H3007" s="2"/>
    </row>
    <row r="3008" spans="6:8" hidden="1">
      <c r="F3008" s="2"/>
      <c r="H3008" s="2"/>
    </row>
    <row r="3009" spans="6:8" hidden="1">
      <c r="F3009" s="2"/>
      <c r="H3009" s="2"/>
    </row>
    <row r="3010" spans="6:8" hidden="1">
      <c r="F3010" s="2"/>
      <c r="H3010" s="2"/>
    </row>
    <row r="3011" spans="6:8" hidden="1">
      <c r="F3011" s="2"/>
      <c r="H3011" s="2"/>
    </row>
    <row r="3012" spans="6:8" hidden="1">
      <c r="F3012" s="2"/>
      <c r="H3012" s="2"/>
    </row>
    <row r="3013" spans="6:8" hidden="1">
      <c r="F3013" s="2"/>
      <c r="H3013" s="2"/>
    </row>
    <row r="3014" spans="6:8" hidden="1">
      <c r="F3014" s="2"/>
      <c r="H3014" s="2"/>
    </row>
    <row r="3015" spans="6:8" hidden="1">
      <c r="F3015" s="2"/>
      <c r="H3015" s="2"/>
    </row>
    <row r="3016" spans="6:8" hidden="1">
      <c r="F3016" s="2"/>
      <c r="H3016" s="2"/>
    </row>
    <row r="3017" spans="6:8" hidden="1">
      <c r="F3017" s="2"/>
      <c r="H3017" s="2"/>
    </row>
    <row r="3018" spans="6:8" hidden="1">
      <c r="F3018" s="2"/>
      <c r="H3018" s="2"/>
    </row>
    <row r="3019" spans="6:8" hidden="1">
      <c r="F3019" s="2"/>
      <c r="H3019" s="2"/>
    </row>
    <row r="3020" spans="6:8" hidden="1">
      <c r="F3020" s="2"/>
      <c r="H3020" s="2"/>
    </row>
    <row r="3021" spans="6:8" hidden="1">
      <c r="F3021" s="2"/>
      <c r="H3021" s="2"/>
    </row>
    <row r="3022" spans="6:8" hidden="1">
      <c r="F3022" s="2"/>
      <c r="H3022" s="2"/>
    </row>
    <row r="3023" spans="6:8" hidden="1">
      <c r="F3023" s="2"/>
      <c r="H3023" s="2"/>
    </row>
    <row r="3024" spans="6:8" hidden="1">
      <c r="F3024" s="2"/>
      <c r="H3024" s="2"/>
    </row>
    <row r="3025" spans="6:8" hidden="1">
      <c r="F3025" s="2"/>
      <c r="H3025" s="2"/>
    </row>
    <row r="3026" spans="6:8" hidden="1">
      <c r="F3026" s="2"/>
      <c r="H3026" s="2"/>
    </row>
    <row r="3027" spans="6:8" hidden="1">
      <c r="F3027" s="2"/>
      <c r="H3027" s="2"/>
    </row>
    <row r="3028" spans="6:8" hidden="1">
      <c r="F3028" s="2"/>
      <c r="H3028" s="2"/>
    </row>
    <row r="3029" spans="6:8" hidden="1">
      <c r="F3029" s="2"/>
      <c r="H3029" s="2"/>
    </row>
    <row r="3030" spans="6:8" hidden="1">
      <c r="F3030" s="2"/>
      <c r="H3030" s="2"/>
    </row>
    <row r="3031" spans="6:8" hidden="1">
      <c r="F3031" s="2"/>
      <c r="H3031" s="2"/>
    </row>
    <row r="3032" spans="6:8" hidden="1">
      <c r="F3032" s="2"/>
      <c r="H3032" s="2"/>
    </row>
    <row r="3033" spans="6:8" hidden="1">
      <c r="F3033" s="2"/>
      <c r="H3033" s="2"/>
    </row>
    <row r="3034" spans="6:8" hidden="1">
      <c r="F3034" s="2"/>
      <c r="H3034" s="2"/>
    </row>
    <row r="3035" spans="6:8" hidden="1">
      <c r="F3035" s="2"/>
      <c r="H3035" s="2"/>
    </row>
    <row r="3036" spans="6:8" hidden="1">
      <c r="F3036" s="2"/>
      <c r="H3036" s="2"/>
    </row>
    <row r="3037" spans="6:8" hidden="1">
      <c r="F3037" s="2"/>
      <c r="H3037" s="2"/>
    </row>
    <row r="3038" spans="6:8" hidden="1">
      <c r="F3038" s="2"/>
      <c r="H3038" s="2"/>
    </row>
    <row r="3039" spans="6:8" hidden="1">
      <c r="F3039" s="2"/>
      <c r="H3039" s="2"/>
    </row>
    <row r="3040" spans="6:8" hidden="1">
      <c r="F3040" s="2"/>
      <c r="H3040" s="2"/>
    </row>
    <row r="3041" spans="6:8" hidden="1">
      <c r="F3041" s="2"/>
      <c r="H3041" s="2"/>
    </row>
    <row r="3042" spans="6:8" hidden="1">
      <c r="F3042" s="2"/>
      <c r="H3042" s="2"/>
    </row>
    <row r="3043" spans="6:8" hidden="1">
      <c r="F3043" s="2"/>
      <c r="H3043" s="2"/>
    </row>
    <row r="3044" spans="6:8" hidden="1">
      <c r="F3044" s="2"/>
      <c r="H3044" s="2"/>
    </row>
    <row r="3045" spans="6:8" hidden="1">
      <c r="F3045" s="2"/>
      <c r="H3045" s="2"/>
    </row>
    <row r="3046" spans="6:8" hidden="1">
      <c r="F3046" s="2"/>
      <c r="H3046" s="2"/>
    </row>
    <row r="3047" spans="6:8" hidden="1">
      <c r="F3047" s="2"/>
      <c r="H3047" s="2"/>
    </row>
    <row r="3048" spans="6:8" hidden="1">
      <c r="F3048" s="2"/>
      <c r="H3048" s="2"/>
    </row>
    <row r="3049" spans="6:8" hidden="1">
      <c r="F3049" s="2"/>
      <c r="H3049" s="2"/>
    </row>
    <row r="3050" spans="6:8" hidden="1">
      <c r="F3050" s="2"/>
      <c r="H3050" s="2"/>
    </row>
    <row r="3051" spans="6:8" hidden="1">
      <c r="F3051" s="2"/>
      <c r="H3051" s="2"/>
    </row>
    <row r="3052" spans="6:8" hidden="1">
      <c r="F3052" s="2"/>
      <c r="H3052" s="2"/>
    </row>
    <row r="3053" spans="6:8" hidden="1">
      <c r="F3053" s="2"/>
      <c r="H3053" s="2"/>
    </row>
    <row r="3054" spans="6:8" hidden="1">
      <c r="F3054" s="2"/>
      <c r="H3054" s="2"/>
    </row>
    <row r="3055" spans="6:8" hidden="1">
      <c r="F3055" s="2"/>
      <c r="H3055" s="2"/>
    </row>
    <row r="3056" spans="6:8" hidden="1">
      <c r="F3056" s="2"/>
      <c r="H3056" s="2"/>
    </row>
    <row r="3057" spans="6:8" hidden="1">
      <c r="F3057" s="2"/>
      <c r="H3057" s="2"/>
    </row>
    <row r="3058" spans="6:8" hidden="1">
      <c r="F3058" s="2"/>
      <c r="H3058" s="2"/>
    </row>
    <row r="3059" spans="6:8" hidden="1">
      <c r="F3059" s="2"/>
      <c r="H3059" s="2"/>
    </row>
    <row r="3060" spans="6:8" hidden="1">
      <c r="F3060" s="2"/>
      <c r="H3060" s="2"/>
    </row>
    <row r="3061" spans="6:8" hidden="1">
      <c r="F3061" s="2"/>
      <c r="H3061" s="2"/>
    </row>
    <row r="3062" spans="6:8" hidden="1">
      <c r="F3062" s="2"/>
      <c r="H3062" s="2"/>
    </row>
    <row r="3063" spans="6:8" hidden="1">
      <c r="F3063" s="2"/>
      <c r="H3063" s="2"/>
    </row>
    <row r="3064" spans="6:8" hidden="1">
      <c r="F3064" s="2"/>
      <c r="H3064" s="2"/>
    </row>
    <row r="3065" spans="6:8" hidden="1">
      <c r="F3065" s="2"/>
      <c r="H3065" s="2"/>
    </row>
    <row r="3066" spans="6:8" hidden="1">
      <c r="F3066" s="2"/>
      <c r="H3066" s="2"/>
    </row>
    <row r="3067" spans="6:8" hidden="1">
      <c r="F3067" s="2"/>
      <c r="H3067" s="2"/>
    </row>
    <row r="3068" spans="6:8" hidden="1">
      <c r="F3068" s="2"/>
      <c r="H3068" s="2"/>
    </row>
    <row r="3069" spans="6:8" hidden="1">
      <c r="F3069" s="2"/>
      <c r="H3069" s="2"/>
    </row>
    <row r="3070" spans="6:8" hidden="1">
      <c r="F3070" s="2"/>
      <c r="H3070" s="2"/>
    </row>
    <row r="3071" spans="6:8" hidden="1">
      <c r="F3071" s="2"/>
      <c r="H3071" s="2"/>
    </row>
    <row r="3072" spans="6:8" hidden="1">
      <c r="F3072" s="2"/>
      <c r="H3072" s="2"/>
    </row>
    <row r="3073" spans="6:8" hidden="1">
      <c r="F3073" s="2"/>
      <c r="H3073" s="2"/>
    </row>
    <row r="3074" spans="6:8" hidden="1">
      <c r="F3074" s="2"/>
      <c r="H3074" s="2"/>
    </row>
    <row r="3075" spans="6:8" hidden="1">
      <c r="F3075" s="2"/>
      <c r="H3075" s="2"/>
    </row>
    <row r="3076" spans="6:8" hidden="1">
      <c r="F3076" s="2"/>
      <c r="H3076" s="2"/>
    </row>
    <row r="3077" spans="6:8" hidden="1">
      <c r="F3077" s="2"/>
      <c r="H3077" s="2"/>
    </row>
    <row r="3078" spans="6:8" hidden="1">
      <c r="F3078" s="2"/>
      <c r="H3078" s="2"/>
    </row>
    <row r="3079" spans="6:8" hidden="1">
      <c r="F3079" s="2"/>
      <c r="H3079" s="2"/>
    </row>
    <row r="3080" spans="6:8" hidden="1">
      <c r="F3080" s="2"/>
      <c r="H3080" s="2"/>
    </row>
    <row r="3081" spans="6:8" hidden="1">
      <c r="F3081" s="2"/>
      <c r="H3081" s="2"/>
    </row>
    <row r="3082" spans="6:8" hidden="1">
      <c r="F3082" s="2"/>
      <c r="H3082" s="2"/>
    </row>
    <row r="3083" spans="6:8" hidden="1">
      <c r="F3083" s="2"/>
      <c r="H3083" s="2"/>
    </row>
    <row r="3084" spans="6:8" hidden="1">
      <c r="F3084" s="2"/>
      <c r="H3084" s="2"/>
    </row>
    <row r="3085" spans="6:8" hidden="1">
      <c r="F3085" s="2"/>
      <c r="H3085" s="2"/>
    </row>
    <row r="3086" spans="6:8" hidden="1">
      <c r="F3086" s="2"/>
      <c r="H3086" s="2"/>
    </row>
    <row r="3087" spans="6:8" hidden="1">
      <c r="F3087" s="2"/>
      <c r="H3087" s="2"/>
    </row>
    <row r="3088" spans="6:8" hidden="1">
      <c r="F3088" s="2"/>
      <c r="H3088" s="2"/>
    </row>
    <row r="3089" spans="6:8" hidden="1">
      <c r="F3089" s="2"/>
      <c r="H3089" s="2"/>
    </row>
    <row r="3090" spans="6:8" hidden="1">
      <c r="F3090" s="2"/>
      <c r="H3090" s="2"/>
    </row>
    <row r="3091" spans="6:8" hidden="1">
      <c r="F3091" s="2"/>
      <c r="H3091" s="2"/>
    </row>
    <row r="3092" spans="6:8" hidden="1">
      <c r="F3092" s="2"/>
      <c r="H3092" s="2"/>
    </row>
    <row r="3093" spans="6:8" hidden="1">
      <c r="F3093" s="2"/>
      <c r="H3093" s="2"/>
    </row>
    <row r="3094" spans="6:8" hidden="1">
      <c r="F3094" s="2"/>
      <c r="H3094" s="2"/>
    </row>
    <row r="3095" spans="6:8" hidden="1">
      <c r="F3095" s="2"/>
      <c r="H3095" s="2"/>
    </row>
    <row r="3096" spans="6:8" hidden="1">
      <c r="F3096" s="2"/>
      <c r="H3096" s="2"/>
    </row>
    <row r="3097" spans="6:8" hidden="1">
      <c r="F3097" s="2"/>
      <c r="H3097" s="2"/>
    </row>
    <row r="3098" spans="6:8" hidden="1">
      <c r="F3098" s="2"/>
      <c r="H3098" s="2"/>
    </row>
    <row r="3099" spans="6:8" hidden="1">
      <c r="F3099" s="2"/>
      <c r="H3099" s="2"/>
    </row>
    <row r="3100" spans="6:8" hidden="1">
      <c r="F3100" s="2"/>
      <c r="H3100" s="2"/>
    </row>
    <row r="3101" spans="6:8" hidden="1">
      <c r="F3101" s="2"/>
      <c r="H3101" s="2"/>
    </row>
    <row r="3102" spans="6:8" hidden="1">
      <c r="F3102" s="2"/>
      <c r="H3102" s="2"/>
    </row>
    <row r="3103" spans="6:8" hidden="1">
      <c r="F3103" s="2"/>
      <c r="H3103" s="2"/>
    </row>
    <row r="3104" spans="6:8" hidden="1">
      <c r="F3104" s="2"/>
      <c r="H3104" s="2"/>
    </row>
    <row r="3105" spans="6:8" hidden="1">
      <c r="F3105" s="2"/>
      <c r="H3105" s="2"/>
    </row>
    <row r="3106" spans="6:8" hidden="1">
      <c r="F3106" s="2"/>
      <c r="H3106" s="2"/>
    </row>
    <row r="3107" spans="6:8" hidden="1">
      <c r="F3107" s="2"/>
      <c r="H3107" s="2"/>
    </row>
    <row r="3108" spans="6:8" hidden="1">
      <c r="F3108" s="2"/>
      <c r="H3108" s="2"/>
    </row>
    <row r="3109" spans="6:8" hidden="1">
      <c r="F3109" s="2"/>
      <c r="H3109" s="2"/>
    </row>
    <row r="3110" spans="6:8" hidden="1">
      <c r="F3110" s="2"/>
      <c r="H3110" s="2"/>
    </row>
    <row r="3111" spans="6:8" hidden="1">
      <c r="F3111" s="2"/>
      <c r="H3111" s="2"/>
    </row>
    <row r="3112" spans="6:8" hidden="1">
      <c r="F3112" s="2"/>
      <c r="H3112" s="2"/>
    </row>
    <row r="3113" spans="6:8" hidden="1">
      <c r="F3113" s="2"/>
      <c r="H3113" s="2"/>
    </row>
    <row r="3114" spans="6:8" hidden="1">
      <c r="F3114" s="2"/>
      <c r="H3114" s="2"/>
    </row>
    <row r="3115" spans="6:8" hidden="1">
      <c r="F3115" s="2"/>
      <c r="H3115" s="2"/>
    </row>
    <row r="3116" spans="6:8" hidden="1">
      <c r="F3116" s="2"/>
      <c r="H3116" s="2"/>
    </row>
    <row r="3117" spans="6:8" hidden="1">
      <c r="F3117" s="2"/>
      <c r="H3117" s="2"/>
    </row>
    <row r="3118" spans="6:8" hidden="1">
      <c r="F3118" s="2"/>
      <c r="H3118" s="2"/>
    </row>
    <row r="3119" spans="6:8" hidden="1">
      <c r="F3119" s="2"/>
      <c r="H3119" s="2"/>
    </row>
    <row r="3120" spans="6:8" hidden="1">
      <c r="F3120" s="2"/>
      <c r="H3120" s="2"/>
    </row>
    <row r="3121" spans="6:8" hidden="1">
      <c r="F3121" s="2"/>
      <c r="H3121" s="2"/>
    </row>
    <row r="3122" spans="6:8" hidden="1">
      <c r="F3122" s="2"/>
      <c r="H3122" s="2"/>
    </row>
    <row r="3123" spans="6:8" hidden="1">
      <c r="F3123" s="2"/>
      <c r="H3123" s="2"/>
    </row>
    <row r="3124" spans="6:8" hidden="1">
      <c r="F3124" s="2"/>
      <c r="H3124" s="2"/>
    </row>
    <row r="3125" spans="6:8" hidden="1">
      <c r="F3125" s="2"/>
      <c r="H3125" s="2"/>
    </row>
    <row r="3126" spans="6:8" hidden="1">
      <c r="F3126" s="2"/>
      <c r="H3126" s="2"/>
    </row>
    <row r="3127" spans="6:8" hidden="1">
      <c r="F3127" s="2"/>
      <c r="H3127" s="2"/>
    </row>
    <row r="3128" spans="6:8" hidden="1">
      <c r="F3128" s="2"/>
      <c r="H3128" s="2"/>
    </row>
    <row r="3129" spans="6:8" hidden="1">
      <c r="F3129" s="2"/>
      <c r="H3129" s="2"/>
    </row>
    <row r="3130" spans="6:8" hidden="1">
      <c r="F3130" s="2"/>
      <c r="H3130" s="2"/>
    </row>
    <row r="3131" spans="6:8" hidden="1">
      <c r="F3131" s="2"/>
      <c r="H3131" s="2"/>
    </row>
    <row r="3132" spans="6:8" hidden="1">
      <c r="F3132" s="2"/>
      <c r="H3132" s="2"/>
    </row>
    <row r="3133" spans="6:8" hidden="1">
      <c r="F3133" s="2"/>
      <c r="H3133" s="2"/>
    </row>
    <row r="3134" spans="6:8" hidden="1">
      <c r="F3134" s="2"/>
      <c r="H3134" s="2"/>
    </row>
    <row r="3135" spans="6:8" hidden="1">
      <c r="F3135" s="2"/>
      <c r="H3135" s="2"/>
    </row>
    <row r="3136" spans="6:8" hidden="1">
      <c r="F3136" s="2"/>
      <c r="H3136" s="2"/>
    </row>
    <row r="3137" spans="6:8" hidden="1">
      <c r="F3137" s="2"/>
      <c r="H3137" s="2"/>
    </row>
    <row r="3138" spans="6:8" hidden="1">
      <c r="F3138" s="2"/>
      <c r="H3138" s="2"/>
    </row>
    <row r="3139" spans="6:8" hidden="1">
      <c r="F3139" s="2"/>
      <c r="H3139" s="2"/>
    </row>
    <row r="3140" spans="6:8" hidden="1">
      <c r="F3140" s="2"/>
      <c r="H3140" s="2"/>
    </row>
    <row r="3141" spans="6:8" hidden="1">
      <c r="F3141" s="2"/>
      <c r="H3141" s="2"/>
    </row>
    <row r="3142" spans="6:8" hidden="1">
      <c r="F3142" s="2"/>
      <c r="H3142" s="2"/>
    </row>
    <row r="3143" spans="6:8" hidden="1">
      <c r="F3143" s="2"/>
      <c r="H3143" s="2"/>
    </row>
    <row r="3144" spans="6:8" hidden="1">
      <c r="F3144" s="2"/>
      <c r="H3144" s="2"/>
    </row>
    <row r="3145" spans="6:8" hidden="1">
      <c r="F3145" s="2"/>
      <c r="H3145" s="2"/>
    </row>
    <row r="3146" spans="6:8" hidden="1">
      <c r="F3146" s="2"/>
      <c r="H3146" s="2"/>
    </row>
    <row r="3147" spans="6:8" hidden="1">
      <c r="F3147" s="2"/>
      <c r="H3147" s="2"/>
    </row>
    <row r="3148" spans="6:8" hidden="1">
      <c r="F3148" s="2"/>
      <c r="H3148" s="2"/>
    </row>
    <row r="3149" spans="6:8" hidden="1">
      <c r="F3149" s="2"/>
      <c r="H3149" s="2"/>
    </row>
    <row r="3150" spans="6:8" hidden="1">
      <c r="F3150" s="2"/>
      <c r="H3150" s="2"/>
    </row>
    <row r="3151" spans="6:8" hidden="1">
      <c r="F3151" s="2"/>
      <c r="H3151" s="2"/>
    </row>
    <row r="3152" spans="6:8" hidden="1">
      <c r="F3152" s="2"/>
      <c r="H3152" s="2"/>
    </row>
    <row r="3153" spans="6:8" hidden="1">
      <c r="F3153" s="2"/>
      <c r="H3153" s="2"/>
    </row>
    <row r="3154" spans="6:8" hidden="1">
      <c r="F3154" s="2"/>
      <c r="H3154" s="2"/>
    </row>
    <row r="3155" spans="6:8" hidden="1">
      <c r="F3155" s="2"/>
      <c r="H3155" s="2"/>
    </row>
    <row r="3156" spans="6:8" hidden="1">
      <c r="F3156" s="2"/>
      <c r="H3156" s="2"/>
    </row>
    <row r="3157" spans="6:8" hidden="1">
      <c r="F3157" s="2"/>
      <c r="H3157" s="2"/>
    </row>
    <row r="3158" spans="6:8" hidden="1">
      <c r="F3158" s="2"/>
      <c r="H3158" s="2"/>
    </row>
    <row r="3159" spans="6:8" hidden="1">
      <c r="F3159" s="2"/>
      <c r="H3159" s="2"/>
    </row>
    <row r="3160" spans="6:8" hidden="1">
      <c r="F3160" s="2"/>
      <c r="H3160" s="2"/>
    </row>
    <row r="3161" spans="6:8" hidden="1">
      <c r="F3161" s="2"/>
      <c r="H3161" s="2"/>
    </row>
    <row r="3162" spans="6:8" hidden="1">
      <c r="F3162" s="2"/>
      <c r="H3162" s="2"/>
    </row>
    <row r="3163" spans="6:8" hidden="1">
      <c r="F3163" s="2"/>
      <c r="H3163" s="2"/>
    </row>
    <row r="3164" spans="6:8" hidden="1">
      <c r="F3164" s="2"/>
      <c r="H3164" s="2"/>
    </row>
    <row r="3165" spans="6:8" hidden="1">
      <c r="F3165" s="2"/>
      <c r="H3165" s="2"/>
    </row>
    <row r="3166" spans="6:8" hidden="1">
      <c r="F3166" s="2"/>
      <c r="H3166" s="2"/>
    </row>
    <row r="3167" spans="6:8" hidden="1">
      <c r="F3167" s="2"/>
      <c r="H3167" s="2"/>
    </row>
    <row r="3168" spans="6:8" hidden="1">
      <c r="F3168" s="2"/>
      <c r="H3168" s="2"/>
    </row>
    <row r="3169" spans="6:8" hidden="1">
      <c r="F3169" s="2"/>
      <c r="H3169" s="2"/>
    </row>
    <row r="3170" spans="6:8" hidden="1">
      <c r="F3170" s="2"/>
      <c r="H3170" s="2"/>
    </row>
    <row r="3171" spans="6:8" hidden="1">
      <c r="F3171" s="2"/>
      <c r="H3171" s="2"/>
    </row>
    <row r="3172" spans="6:8" hidden="1">
      <c r="F3172" s="2"/>
      <c r="H3172" s="2"/>
    </row>
    <row r="3173" spans="6:8" hidden="1">
      <c r="F3173" s="2"/>
      <c r="H3173" s="2"/>
    </row>
    <row r="3174" spans="6:8" hidden="1">
      <c r="F3174" s="2"/>
      <c r="H3174" s="2"/>
    </row>
    <row r="3175" spans="6:8" hidden="1">
      <c r="F3175" s="2"/>
      <c r="H3175" s="2"/>
    </row>
    <row r="3176" spans="6:8" hidden="1">
      <c r="F3176" s="2"/>
      <c r="H3176" s="2"/>
    </row>
    <row r="3177" spans="6:8" hidden="1">
      <c r="F3177" s="2"/>
      <c r="H3177" s="2"/>
    </row>
    <row r="3178" spans="6:8" hidden="1">
      <c r="F3178" s="2"/>
      <c r="H3178" s="2"/>
    </row>
    <row r="3179" spans="6:8" hidden="1">
      <c r="F3179" s="2"/>
      <c r="H3179" s="2"/>
    </row>
    <row r="3180" spans="6:8" hidden="1">
      <c r="F3180" s="2"/>
      <c r="H3180" s="2"/>
    </row>
    <row r="3181" spans="6:8" hidden="1">
      <c r="F3181" s="2"/>
      <c r="H3181" s="2"/>
    </row>
    <row r="3182" spans="6:8" hidden="1">
      <c r="F3182" s="2"/>
      <c r="H3182" s="2"/>
    </row>
    <row r="3183" spans="6:8" hidden="1">
      <c r="F3183" s="2"/>
      <c r="H3183" s="2"/>
    </row>
    <row r="3184" spans="6:8" hidden="1">
      <c r="F3184" s="2"/>
      <c r="H3184" s="2"/>
    </row>
    <row r="3185" spans="6:8" hidden="1">
      <c r="F3185" s="2"/>
      <c r="H3185" s="2"/>
    </row>
    <row r="3186" spans="6:8" hidden="1">
      <c r="F3186" s="2"/>
      <c r="H3186" s="2"/>
    </row>
    <row r="3187" spans="6:8" hidden="1">
      <c r="F3187" s="2"/>
      <c r="H3187" s="2"/>
    </row>
    <row r="3188" spans="6:8" hidden="1">
      <c r="F3188" s="2"/>
      <c r="H3188" s="2"/>
    </row>
    <row r="3189" spans="6:8" hidden="1">
      <c r="F3189" s="2"/>
      <c r="H3189" s="2"/>
    </row>
    <row r="3190" spans="6:8" hidden="1">
      <c r="F3190" s="2"/>
      <c r="H3190" s="2"/>
    </row>
    <row r="3191" spans="6:8" hidden="1">
      <c r="F3191" s="2"/>
      <c r="H3191" s="2"/>
    </row>
    <row r="3192" spans="6:8" hidden="1">
      <c r="F3192" s="2"/>
      <c r="H3192" s="2"/>
    </row>
    <row r="3193" spans="6:8" hidden="1">
      <c r="F3193" s="2"/>
      <c r="H3193" s="2"/>
    </row>
    <row r="3194" spans="6:8" hidden="1">
      <c r="F3194" s="2"/>
      <c r="H3194" s="2"/>
    </row>
    <row r="3195" spans="6:8" hidden="1">
      <c r="F3195" s="2"/>
      <c r="H3195" s="2"/>
    </row>
    <row r="3196" spans="6:8" hidden="1">
      <c r="F3196" s="2"/>
      <c r="H3196" s="2"/>
    </row>
    <row r="3197" spans="6:8" hidden="1">
      <c r="F3197" s="2"/>
      <c r="H3197" s="2"/>
    </row>
    <row r="3198" spans="6:8" hidden="1">
      <c r="F3198" s="2"/>
      <c r="H3198" s="2"/>
    </row>
    <row r="3199" spans="6:8" hidden="1">
      <c r="F3199" s="2"/>
      <c r="H3199" s="2"/>
    </row>
    <row r="3200" spans="6:8" hidden="1">
      <c r="F3200" s="2"/>
      <c r="H3200" s="2"/>
    </row>
    <row r="3201" spans="6:8" hidden="1">
      <c r="F3201" s="2"/>
      <c r="H3201" s="2"/>
    </row>
    <row r="3202" spans="6:8" hidden="1">
      <c r="F3202" s="2"/>
      <c r="H3202" s="2"/>
    </row>
    <row r="3203" spans="6:8" hidden="1">
      <c r="F3203" s="2"/>
      <c r="H3203" s="2"/>
    </row>
    <row r="3204" spans="6:8" hidden="1">
      <c r="F3204" s="2"/>
      <c r="H3204" s="2"/>
    </row>
    <row r="3205" spans="6:8" hidden="1">
      <c r="F3205" s="2"/>
      <c r="H3205" s="2"/>
    </row>
    <row r="3206" spans="6:8" hidden="1">
      <c r="F3206" s="2"/>
      <c r="H3206" s="2"/>
    </row>
    <row r="3207" spans="6:8" hidden="1">
      <c r="F3207" s="2"/>
      <c r="H3207" s="2"/>
    </row>
    <row r="3208" spans="6:8" hidden="1">
      <c r="F3208" s="2"/>
      <c r="H3208" s="2"/>
    </row>
    <row r="3209" spans="6:8" hidden="1">
      <c r="F3209" s="2"/>
      <c r="H3209" s="2"/>
    </row>
    <row r="3210" spans="6:8" hidden="1">
      <c r="F3210" s="2"/>
      <c r="H3210" s="2"/>
    </row>
    <row r="3211" spans="6:8" hidden="1">
      <c r="F3211" s="2"/>
      <c r="H3211" s="2"/>
    </row>
    <row r="3212" spans="6:8" hidden="1">
      <c r="F3212" s="2"/>
      <c r="H3212" s="2"/>
    </row>
    <row r="3213" spans="6:8" hidden="1">
      <c r="F3213" s="2"/>
      <c r="H3213" s="2"/>
    </row>
    <row r="3214" spans="6:8" hidden="1">
      <c r="F3214" s="2"/>
      <c r="H3214" s="2"/>
    </row>
    <row r="3215" spans="6:8" hidden="1">
      <c r="F3215" s="2"/>
      <c r="H3215" s="2"/>
    </row>
    <row r="3216" spans="6:8" hidden="1">
      <c r="F3216" s="2"/>
      <c r="H3216" s="2"/>
    </row>
    <row r="3217" spans="6:8" hidden="1">
      <c r="F3217" s="2"/>
      <c r="H3217" s="2"/>
    </row>
    <row r="3218" spans="6:8" hidden="1">
      <c r="F3218" s="2"/>
      <c r="H3218" s="2"/>
    </row>
    <row r="3219" spans="6:8" hidden="1">
      <c r="F3219" s="2"/>
      <c r="H3219" s="2"/>
    </row>
    <row r="3220" spans="6:8" hidden="1">
      <c r="F3220" s="2"/>
      <c r="H3220" s="2"/>
    </row>
    <row r="3221" spans="6:8" hidden="1">
      <c r="F3221" s="2"/>
      <c r="H3221" s="2"/>
    </row>
    <row r="3222" spans="6:8" hidden="1">
      <c r="F3222" s="2"/>
      <c r="H3222" s="2"/>
    </row>
    <row r="3223" spans="6:8" hidden="1">
      <c r="F3223" s="2"/>
      <c r="H3223" s="2"/>
    </row>
    <row r="3224" spans="6:8" hidden="1">
      <c r="F3224" s="2"/>
      <c r="H3224" s="2"/>
    </row>
    <row r="3225" spans="6:8" hidden="1">
      <c r="F3225" s="2"/>
      <c r="H3225" s="2"/>
    </row>
    <row r="3226" spans="6:8" hidden="1">
      <c r="F3226" s="2"/>
      <c r="H3226" s="2"/>
    </row>
    <row r="3227" spans="6:8" hidden="1">
      <c r="F3227" s="2"/>
      <c r="H3227" s="2"/>
    </row>
    <row r="3228" spans="6:8" hidden="1">
      <c r="F3228" s="2"/>
      <c r="H3228" s="2"/>
    </row>
    <row r="3229" spans="6:8" hidden="1">
      <c r="F3229" s="2"/>
      <c r="H3229" s="2"/>
    </row>
    <row r="3230" spans="6:8" hidden="1">
      <c r="F3230" s="2"/>
      <c r="H3230" s="2"/>
    </row>
    <row r="3231" spans="6:8" hidden="1">
      <c r="F3231" s="2"/>
      <c r="H3231" s="2"/>
    </row>
    <row r="3232" spans="6:8" hidden="1">
      <c r="F3232" s="2"/>
      <c r="H3232" s="2"/>
    </row>
    <row r="3233" spans="6:8" hidden="1">
      <c r="F3233" s="2"/>
      <c r="H3233" s="2"/>
    </row>
    <row r="3234" spans="6:8" hidden="1">
      <c r="F3234" s="2"/>
      <c r="H3234" s="2"/>
    </row>
    <row r="3235" spans="6:8" hidden="1">
      <c r="F3235" s="2"/>
      <c r="H3235" s="2"/>
    </row>
    <row r="3236" spans="6:8" hidden="1">
      <c r="F3236" s="2"/>
      <c r="H3236" s="2"/>
    </row>
    <row r="3237" spans="6:8" hidden="1">
      <c r="F3237" s="2"/>
      <c r="H3237" s="2"/>
    </row>
    <row r="3238" spans="6:8" hidden="1">
      <c r="F3238" s="2"/>
      <c r="H3238" s="2"/>
    </row>
    <row r="3239" spans="6:8" hidden="1">
      <c r="F3239" s="2"/>
      <c r="H3239" s="2"/>
    </row>
    <row r="3240" spans="6:8" hidden="1">
      <c r="F3240" s="2"/>
      <c r="H3240" s="2"/>
    </row>
    <row r="3241" spans="6:8" hidden="1">
      <c r="F3241" s="2"/>
      <c r="H3241" s="2"/>
    </row>
    <row r="3242" spans="6:8" hidden="1">
      <c r="F3242" s="2"/>
      <c r="H3242" s="2"/>
    </row>
    <row r="3243" spans="6:8" hidden="1">
      <c r="F3243" s="2"/>
      <c r="H3243" s="2"/>
    </row>
    <row r="3244" spans="6:8" hidden="1">
      <c r="F3244" s="2"/>
      <c r="H3244" s="2"/>
    </row>
    <row r="3245" spans="6:8" hidden="1">
      <c r="F3245" s="2"/>
      <c r="H3245" s="2"/>
    </row>
    <row r="3246" spans="6:8" hidden="1">
      <c r="F3246" s="2"/>
      <c r="H3246" s="2"/>
    </row>
    <row r="3247" spans="6:8" hidden="1">
      <c r="F3247" s="2"/>
      <c r="H3247" s="2"/>
    </row>
    <row r="3248" spans="6:8" hidden="1">
      <c r="F3248" s="2"/>
      <c r="H3248" s="2"/>
    </row>
    <row r="3249" spans="6:8" hidden="1">
      <c r="F3249" s="2"/>
      <c r="H3249" s="2"/>
    </row>
    <row r="3250" spans="6:8" hidden="1">
      <c r="F3250" s="2"/>
      <c r="H3250" s="2"/>
    </row>
    <row r="3251" spans="6:8" hidden="1">
      <c r="F3251" s="2"/>
      <c r="H3251" s="2"/>
    </row>
    <row r="3252" spans="6:8" hidden="1">
      <c r="F3252" s="2"/>
      <c r="H3252" s="2"/>
    </row>
    <row r="3253" spans="6:8" hidden="1">
      <c r="F3253" s="2"/>
      <c r="H3253" s="2"/>
    </row>
    <row r="3254" spans="6:8" hidden="1">
      <c r="F3254" s="2"/>
      <c r="H3254" s="2"/>
    </row>
    <row r="3255" spans="6:8" hidden="1">
      <c r="F3255" s="2"/>
      <c r="H3255" s="2"/>
    </row>
    <row r="3256" spans="6:8" hidden="1">
      <c r="F3256" s="2"/>
      <c r="H3256" s="2"/>
    </row>
    <row r="3257" spans="6:8" hidden="1">
      <c r="F3257" s="2"/>
      <c r="H3257" s="2"/>
    </row>
    <row r="3258" spans="6:8" hidden="1">
      <c r="F3258" s="2"/>
      <c r="H3258" s="2"/>
    </row>
    <row r="3259" spans="6:8" hidden="1">
      <c r="F3259" s="2"/>
      <c r="H3259" s="2"/>
    </row>
    <row r="3260" spans="6:8" hidden="1">
      <c r="F3260" s="2"/>
      <c r="H3260" s="2"/>
    </row>
    <row r="3261" spans="6:8" hidden="1">
      <c r="F3261" s="2"/>
      <c r="H3261" s="2"/>
    </row>
    <row r="3262" spans="6:8" hidden="1">
      <c r="F3262" s="2"/>
      <c r="H3262" s="2"/>
    </row>
    <row r="3263" spans="6:8" hidden="1">
      <c r="F3263" s="2"/>
      <c r="H3263" s="2"/>
    </row>
    <row r="3264" spans="6:8" hidden="1">
      <c r="F3264" s="2"/>
      <c r="H3264" s="2"/>
    </row>
    <row r="3265" spans="6:8" hidden="1">
      <c r="F3265" s="2"/>
      <c r="H3265" s="2"/>
    </row>
    <row r="3266" spans="6:8" hidden="1">
      <c r="F3266" s="2"/>
      <c r="H3266" s="2"/>
    </row>
    <row r="3267" spans="6:8" hidden="1">
      <c r="F3267" s="2"/>
      <c r="H3267" s="2"/>
    </row>
    <row r="3268" spans="6:8" hidden="1">
      <c r="F3268" s="2"/>
      <c r="H3268" s="2"/>
    </row>
    <row r="3269" spans="6:8" hidden="1">
      <c r="F3269" s="2"/>
      <c r="H3269" s="2"/>
    </row>
    <row r="3270" spans="6:8" hidden="1">
      <c r="F3270" s="2"/>
      <c r="H3270" s="2"/>
    </row>
    <row r="3271" spans="6:8" hidden="1">
      <c r="F3271" s="2"/>
      <c r="H3271" s="2"/>
    </row>
    <row r="3272" spans="6:8" hidden="1">
      <c r="F3272" s="2"/>
      <c r="H3272" s="2"/>
    </row>
    <row r="3273" spans="6:8" hidden="1">
      <c r="F3273" s="2"/>
      <c r="H3273" s="2"/>
    </row>
    <row r="3274" spans="6:8" hidden="1">
      <c r="F3274" s="2"/>
      <c r="H3274" s="2"/>
    </row>
    <row r="3275" spans="6:8" hidden="1">
      <c r="F3275" s="2"/>
      <c r="H3275" s="2"/>
    </row>
    <row r="3276" spans="6:8" hidden="1">
      <c r="F3276" s="2"/>
      <c r="H3276" s="2"/>
    </row>
    <row r="3277" spans="6:8" hidden="1">
      <c r="F3277" s="2"/>
      <c r="H3277" s="2"/>
    </row>
    <row r="3278" spans="6:8" hidden="1">
      <c r="F3278" s="2"/>
      <c r="H3278" s="2"/>
    </row>
    <row r="3279" spans="6:8" hidden="1">
      <c r="F3279" s="2"/>
      <c r="H3279" s="2"/>
    </row>
    <row r="3280" spans="6:8" hidden="1">
      <c r="F3280" s="2"/>
      <c r="H3280" s="2"/>
    </row>
    <row r="3281" spans="6:8" hidden="1">
      <c r="F3281" s="2"/>
      <c r="H3281" s="2"/>
    </row>
    <row r="3282" spans="6:8" hidden="1">
      <c r="F3282" s="2"/>
      <c r="H3282" s="2"/>
    </row>
    <row r="3283" spans="6:8" hidden="1">
      <c r="F3283" s="2"/>
      <c r="H3283" s="2"/>
    </row>
    <row r="3284" spans="6:8" hidden="1">
      <c r="F3284" s="2"/>
      <c r="H3284" s="2"/>
    </row>
    <row r="3285" spans="6:8" hidden="1">
      <c r="F3285" s="2"/>
      <c r="H3285" s="2"/>
    </row>
    <row r="3286" spans="6:8" hidden="1">
      <c r="F3286" s="2"/>
      <c r="H3286" s="2"/>
    </row>
    <row r="3287" spans="6:8" hidden="1">
      <c r="F3287" s="2"/>
      <c r="H3287" s="2"/>
    </row>
    <row r="3288" spans="6:8" hidden="1">
      <c r="F3288" s="2"/>
      <c r="H3288" s="2"/>
    </row>
    <row r="3289" spans="6:8" hidden="1">
      <c r="F3289" s="2"/>
      <c r="H3289" s="2"/>
    </row>
    <row r="3290" spans="6:8" hidden="1">
      <c r="F3290" s="2"/>
      <c r="H3290" s="2"/>
    </row>
    <row r="3291" spans="6:8" hidden="1">
      <c r="F3291" s="2"/>
      <c r="H3291" s="2"/>
    </row>
    <row r="3292" spans="6:8" hidden="1">
      <c r="F3292" s="2"/>
      <c r="H3292" s="2"/>
    </row>
    <row r="3293" spans="6:8" hidden="1">
      <c r="F3293" s="2"/>
      <c r="H3293" s="2"/>
    </row>
    <row r="3294" spans="6:8" hidden="1">
      <c r="F3294" s="2"/>
      <c r="H3294" s="2"/>
    </row>
    <row r="3295" spans="6:8" hidden="1">
      <c r="F3295" s="2"/>
      <c r="H3295" s="2"/>
    </row>
    <row r="3296" spans="6:8" hidden="1">
      <c r="F3296" s="2"/>
      <c r="H3296" s="2"/>
    </row>
    <row r="3297" spans="6:8" hidden="1">
      <c r="F3297" s="2"/>
      <c r="H3297" s="2"/>
    </row>
    <row r="3298" spans="6:8" hidden="1">
      <c r="F3298" s="2"/>
      <c r="H3298" s="2"/>
    </row>
    <row r="3299" spans="6:8" hidden="1">
      <c r="F3299" s="2"/>
      <c r="H3299" s="2"/>
    </row>
    <row r="3300" spans="6:8" hidden="1">
      <c r="F3300" s="2"/>
      <c r="H3300" s="2"/>
    </row>
    <row r="3301" spans="6:8" hidden="1">
      <c r="F3301" s="2"/>
      <c r="H3301" s="2"/>
    </row>
    <row r="3302" spans="6:8" hidden="1">
      <c r="F3302" s="2"/>
      <c r="H3302" s="2"/>
    </row>
    <row r="3303" spans="6:8" hidden="1">
      <c r="F3303" s="2"/>
      <c r="H3303" s="2"/>
    </row>
    <row r="3304" spans="6:8" hidden="1">
      <c r="F3304" s="2"/>
      <c r="H3304" s="2"/>
    </row>
    <row r="3305" spans="6:8" hidden="1">
      <c r="F3305" s="2"/>
      <c r="H3305" s="2"/>
    </row>
    <row r="3306" spans="6:8" hidden="1">
      <c r="F3306" s="2"/>
      <c r="H3306" s="2"/>
    </row>
    <row r="3307" spans="6:8" hidden="1">
      <c r="F3307" s="2"/>
      <c r="H3307" s="2"/>
    </row>
    <row r="3308" spans="6:8" hidden="1">
      <c r="F3308" s="2"/>
      <c r="H3308" s="2"/>
    </row>
    <row r="3309" spans="6:8" hidden="1">
      <c r="F3309" s="2"/>
      <c r="H3309" s="2"/>
    </row>
    <row r="3310" spans="6:8" hidden="1">
      <c r="F3310" s="2"/>
      <c r="H3310" s="2"/>
    </row>
    <row r="3311" spans="6:8" hidden="1">
      <c r="F3311" s="2"/>
      <c r="H3311" s="2"/>
    </row>
    <row r="3312" spans="6:8" hidden="1">
      <c r="F3312" s="2"/>
      <c r="H3312" s="2"/>
    </row>
    <row r="3313" spans="6:8" hidden="1">
      <c r="F3313" s="2"/>
      <c r="H3313" s="2"/>
    </row>
    <row r="3314" spans="6:8" hidden="1">
      <c r="F3314" s="2"/>
      <c r="H3314" s="2"/>
    </row>
    <row r="3315" spans="6:8" hidden="1">
      <c r="F3315" s="2"/>
      <c r="H3315" s="2"/>
    </row>
    <row r="3316" spans="6:8" hidden="1">
      <c r="F3316" s="2"/>
      <c r="H3316" s="2"/>
    </row>
    <row r="3317" spans="6:8" hidden="1">
      <c r="F3317" s="2"/>
      <c r="H3317" s="2"/>
    </row>
    <row r="3318" spans="6:8" hidden="1">
      <c r="F3318" s="2"/>
      <c r="H3318" s="2"/>
    </row>
    <row r="3319" spans="6:8" hidden="1">
      <c r="F3319" s="2"/>
      <c r="H3319" s="2"/>
    </row>
    <row r="3320" spans="6:8" hidden="1">
      <c r="F3320" s="2"/>
      <c r="H3320" s="2"/>
    </row>
    <row r="3321" spans="6:8" hidden="1">
      <c r="F3321" s="2"/>
      <c r="H3321" s="2"/>
    </row>
    <row r="3322" spans="6:8" hidden="1">
      <c r="F3322" s="2"/>
      <c r="H3322" s="2"/>
    </row>
    <row r="3323" spans="6:8" hidden="1">
      <c r="F3323" s="2"/>
      <c r="H3323" s="2"/>
    </row>
    <row r="3324" spans="6:8" hidden="1">
      <c r="F3324" s="2"/>
      <c r="H3324" s="2"/>
    </row>
    <row r="3325" spans="6:8" hidden="1">
      <c r="F3325" s="2"/>
      <c r="H3325" s="2"/>
    </row>
    <row r="3326" spans="6:8" hidden="1">
      <c r="F3326" s="2"/>
      <c r="H3326" s="2"/>
    </row>
    <row r="3327" spans="6:8" hidden="1">
      <c r="F3327" s="2"/>
      <c r="H3327" s="2"/>
    </row>
    <row r="3328" spans="6:8" hidden="1">
      <c r="F3328" s="2"/>
      <c r="H3328" s="2"/>
    </row>
    <row r="3329" spans="6:8" hidden="1">
      <c r="F3329" s="2"/>
      <c r="H3329" s="2"/>
    </row>
    <row r="3330" spans="6:8" hidden="1">
      <c r="F3330" s="2"/>
      <c r="H3330" s="2"/>
    </row>
    <row r="3331" spans="6:8" hidden="1">
      <c r="F3331" s="2"/>
      <c r="H3331" s="2"/>
    </row>
    <row r="3332" spans="6:8" hidden="1">
      <c r="F3332" s="2"/>
      <c r="H3332" s="2"/>
    </row>
    <row r="3333" spans="6:8" hidden="1">
      <c r="F3333" s="2"/>
      <c r="H3333" s="2"/>
    </row>
    <row r="3334" spans="6:8" hidden="1">
      <c r="F3334" s="2"/>
      <c r="H3334" s="2"/>
    </row>
    <row r="3335" spans="6:8" hidden="1">
      <c r="F3335" s="2"/>
      <c r="H3335" s="2"/>
    </row>
    <row r="3336" spans="6:8" hidden="1">
      <c r="F3336" s="2"/>
      <c r="H3336" s="2"/>
    </row>
    <row r="3337" spans="6:8" hidden="1">
      <c r="F3337" s="2"/>
      <c r="H3337" s="2"/>
    </row>
    <row r="3338" spans="6:8" hidden="1">
      <c r="F3338" s="2"/>
      <c r="H3338" s="2"/>
    </row>
    <row r="3339" spans="6:8" hidden="1">
      <c r="F3339" s="2"/>
      <c r="H3339" s="2"/>
    </row>
    <row r="3340" spans="6:8" hidden="1">
      <c r="F3340" s="2"/>
      <c r="H3340" s="2"/>
    </row>
    <row r="3341" spans="6:8" hidden="1">
      <c r="F3341" s="2"/>
      <c r="H3341" s="2"/>
    </row>
    <row r="3342" spans="6:8" hidden="1">
      <c r="F3342" s="2"/>
      <c r="H3342" s="2"/>
    </row>
    <row r="3343" spans="6:8" hidden="1">
      <c r="F3343" s="2"/>
      <c r="H3343" s="2"/>
    </row>
    <row r="3344" spans="6:8" hidden="1">
      <c r="F3344" s="2"/>
      <c r="H3344" s="2"/>
    </row>
    <row r="3345" spans="6:8" hidden="1">
      <c r="F3345" s="2"/>
      <c r="H3345" s="2"/>
    </row>
    <row r="3346" spans="6:8" hidden="1">
      <c r="F3346" s="2"/>
      <c r="H3346" s="2"/>
    </row>
    <row r="3347" spans="6:8" hidden="1">
      <c r="F3347" s="2"/>
      <c r="H3347" s="2"/>
    </row>
    <row r="3348" spans="6:8" hidden="1">
      <c r="F3348" s="2"/>
      <c r="H3348" s="2"/>
    </row>
    <row r="3349" spans="6:8" hidden="1">
      <c r="F3349" s="2"/>
      <c r="H3349" s="2"/>
    </row>
    <row r="3350" spans="6:8" hidden="1">
      <c r="F3350" s="2"/>
      <c r="H3350" s="2"/>
    </row>
    <row r="3351" spans="6:8" hidden="1">
      <c r="F3351" s="2"/>
      <c r="H3351" s="2"/>
    </row>
    <row r="3352" spans="6:8" hidden="1">
      <c r="F3352" s="2"/>
      <c r="H3352" s="2"/>
    </row>
    <row r="3353" spans="6:8" hidden="1">
      <c r="F3353" s="2"/>
      <c r="H3353" s="2"/>
    </row>
    <row r="3354" spans="6:8" hidden="1">
      <c r="F3354" s="2"/>
      <c r="H3354" s="2"/>
    </row>
    <row r="3355" spans="6:8" hidden="1">
      <c r="F3355" s="2"/>
      <c r="H3355" s="2"/>
    </row>
    <row r="3356" spans="6:8" hidden="1">
      <c r="F3356" s="2"/>
      <c r="H3356" s="2"/>
    </row>
    <row r="3357" spans="6:8" hidden="1">
      <c r="F3357" s="2"/>
      <c r="H3357" s="2"/>
    </row>
    <row r="3358" spans="6:8" hidden="1">
      <c r="F3358" s="2"/>
      <c r="H3358" s="2"/>
    </row>
    <row r="3359" spans="6:8" hidden="1">
      <c r="F3359" s="2"/>
      <c r="H3359" s="2"/>
    </row>
    <row r="3360" spans="6:8" hidden="1">
      <c r="F3360" s="2"/>
      <c r="H3360" s="2"/>
    </row>
    <row r="3361" spans="6:8" hidden="1">
      <c r="F3361" s="2"/>
      <c r="H3361" s="2"/>
    </row>
    <row r="3362" spans="6:8" hidden="1">
      <c r="F3362" s="2"/>
      <c r="H3362" s="2"/>
    </row>
    <row r="3363" spans="6:8" hidden="1">
      <c r="F3363" s="2"/>
      <c r="H3363" s="2"/>
    </row>
    <row r="3364" spans="6:8" hidden="1">
      <c r="F3364" s="2"/>
      <c r="H3364" s="2"/>
    </row>
    <row r="3365" spans="6:8" hidden="1">
      <c r="F3365" s="2"/>
      <c r="H3365" s="2"/>
    </row>
    <row r="3366" spans="6:8" hidden="1">
      <c r="F3366" s="2"/>
      <c r="H3366" s="2"/>
    </row>
    <row r="3367" spans="6:8" hidden="1">
      <c r="F3367" s="2"/>
      <c r="H3367" s="2"/>
    </row>
    <row r="3368" spans="6:8" hidden="1">
      <c r="F3368" s="2"/>
      <c r="H3368" s="2"/>
    </row>
    <row r="3369" spans="6:8" hidden="1">
      <c r="F3369" s="2"/>
      <c r="H3369" s="2"/>
    </row>
    <row r="3370" spans="6:8" hidden="1">
      <c r="F3370" s="2"/>
      <c r="H3370" s="2"/>
    </row>
    <row r="3371" spans="6:8" hidden="1">
      <c r="F3371" s="2"/>
      <c r="H3371" s="2"/>
    </row>
    <row r="3372" spans="6:8" hidden="1">
      <c r="F3372" s="2"/>
      <c r="H3372" s="2"/>
    </row>
    <row r="3373" spans="6:8" hidden="1">
      <c r="F3373" s="2"/>
      <c r="H3373" s="2"/>
    </row>
    <row r="3374" spans="6:8" hidden="1">
      <c r="F3374" s="2"/>
      <c r="H3374" s="2"/>
    </row>
    <row r="3375" spans="6:8" hidden="1">
      <c r="F3375" s="2"/>
      <c r="H3375" s="2"/>
    </row>
    <row r="3376" spans="6:8" hidden="1">
      <c r="F3376" s="2"/>
      <c r="H3376" s="2"/>
    </row>
    <row r="3377" spans="6:8" hidden="1">
      <c r="F3377" s="2"/>
      <c r="H3377" s="2"/>
    </row>
    <row r="3378" spans="6:8" hidden="1">
      <c r="F3378" s="2"/>
      <c r="H3378" s="2"/>
    </row>
    <row r="3379" spans="6:8" hidden="1">
      <c r="F3379" s="2"/>
      <c r="H3379" s="2"/>
    </row>
    <row r="3380" spans="6:8" hidden="1">
      <c r="F3380" s="2"/>
      <c r="H3380" s="2"/>
    </row>
    <row r="3381" spans="6:8" hidden="1">
      <c r="F3381" s="2"/>
      <c r="H3381" s="2"/>
    </row>
    <row r="3382" spans="6:8" hidden="1">
      <c r="F3382" s="2"/>
      <c r="H3382" s="2"/>
    </row>
    <row r="3383" spans="6:8" hidden="1">
      <c r="F3383" s="2"/>
      <c r="H3383" s="2"/>
    </row>
    <row r="3384" spans="6:8" hidden="1">
      <c r="F3384" s="2"/>
      <c r="H3384" s="2"/>
    </row>
    <row r="3385" spans="6:8" hidden="1">
      <c r="F3385" s="2"/>
      <c r="H3385" s="2"/>
    </row>
    <row r="3386" spans="6:8" hidden="1">
      <c r="F3386" s="2"/>
      <c r="H3386" s="2"/>
    </row>
    <row r="3387" spans="6:8" hidden="1">
      <c r="F3387" s="2"/>
      <c r="H3387" s="2"/>
    </row>
    <row r="3388" spans="6:8" hidden="1">
      <c r="F3388" s="2"/>
      <c r="H3388" s="2"/>
    </row>
    <row r="3389" spans="6:8" hidden="1">
      <c r="F3389" s="2"/>
      <c r="H3389" s="2"/>
    </row>
    <row r="3390" spans="6:8" hidden="1">
      <c r="F3390" s="2"/>
      <c r="H3390" s="2"/>
    </row>
    <row r="3391" spans="6:8" hidden="1">
      <c r="F3391" s="2"/>
      <c r="H3391" s="2"/>
    </row>
    <row r="3392" spans="6:8" hidden="1">
      <c r="F3392" s="2"/>
      <c r="H3392" s="2"/>
    </row>
    <row r="3393" spans="6:8" hidden="1">
      <c r="F3393" s="2"/>
      <c r="H3393" s="2"/>
    </row>
    <row r="3394" spans="6:8" hidden="1">
      <c r="F3394" s="2"/>
      <c r="H3394" s="2"/>
    </row>
    <row r="3395" spans="6:8" hidden="1">
      <c r="F3395" s="2"/>
      <c r="H3395" s="2"/>
    </row>
    <row r="3396" spans="6:8" hidden="1">
      <c r="F3396" s="2"/>
      <c r="H3396" s="2"/>
    </row>
    <row r="3397" spans="6:8" hidden="1">
      <c r="F3397" s="2"/>
      <c r="H3397" s="2"/>
    </row>
    <row r="3398" spans="6:8" hidden="1">
      <c r="F3398" s="2"/>
      <c r="H3398" s="2"/>
    </row>
    <row r="3399" spans="6:8" hidden="1">
      <c r="F3399" s="2"/>
      <c r="H3399" s="2"/>
    </row>
    <row r="3400" spans="6:8" hidden="1">
      <c r="F3400" s="2"/>
      <c r="H3400" s="2"/>
    </row>
    <row r="3401" spans="6:8" hidden="1">
      <c r="F3401" s="2"/>
      <c r="H3401" s="2"/>
    </row>
    <row r="3402" spans="6:8" hidden="1">
      <c r="F3402" s="2"/>
      <c r="H3402" s="2"/>
    </row>
    <row r="3403" spans="6:8" hidden="1">
      <c r="F3403" s="2"/>
      <c r="H3403" s="2"/>
    </row>
    <row r="3404" spans="6:8" hidden="1">
      <c r="F3404" s="2"/>
      <c r="H3404" s="2"/>
    </row>
    <row r="3405" spans="6:8" hidden="1">
      <c r="F3405" s="2"/>
      <c r="H3405" s="2"/>
    </row>
    <row r="3406" spans="6:8" hidden="1">
      <c r="F3406" s="2"/>
      <c r="H3406" s="2"/>
    </row>
    <row r="3407" spans="6:8" hidden="1">
      <c r="F3407" s="2"/>
      <c r="H3407" s="2"/>
    </row>
    <row r="3408" spans="6:8" hidden="1">
      <c r="F3408" s="2"/>
      <c r="H3408" s="2"/>
    </row>
    <row r="3409" spans="6:8" hidden="1">
      <c r="F3409" s="2"/>
      <c r="H3409" s="2"/>
    </row>
    <row r="3410" spans="6:8" hidden="1">
      <c r="F3410" s="2"/>
      <c r="H3410" s="2"/>
    </row>
    <row r="3411" spans="6:8" hidden="1">
      <c r="F3411" s="2"/>
      <c r="H3411" s="2"/>
    </row>
    <row r="3412" spans="6:8" hidden="1">
      <c r="F3412" s="2"/>
      <c r="H3412" s="2"/>
    </row>
    <row r="3413" spans="6:8" hidden="1">
      <c r="F3413" s="2"/>
      <c r="H3413" s="2"/>
    </row>
    <row r="3414" spans="6:8" hidden="1">
      <c r="F3414" s="2"/>
      <c r="H3414" s="2"/>
    </row>
    <row r="3415" spans="6:8" hidden="1">
      <c r="F3415" s="2"/>
      <c r="H3415" s="2"/>
    </row>
    <row r="3416" spans="6:8" hidden="1">
      <c r="F3416" s="2"/>
      <c r="H3416" s="2"/>
    </row>
    <row r="3417" spans="6:8" hidden="1">
      <c r="F3417" s="2"/>
      <c r="H3417" s="2"/>
    </row>
    <row r="3418" spans="6:8" hidden="1">
      <c r="F3418" s="2"/>
      <c r="H3418" s="2"/>
    </row>
    <row r="3419" spans="6:8" hidden="1">
      <c r="F3419" s="2"/>
      <c r="H3419" s="2"/>
    </row>
    <row r="3420" spans="6:8" hidden="1">
      <c r="F3420" s="2"/>
      <c r="H3420" s="2"/>
    </row>
    <row r="3421" spans="6:8" hidden="1">
      <c r="F3421" s="2"/>
      <c r="H3421" s="2"/>
    </row>
    <row r="3422" spans="6:8" hidden="1">
      <c r="F3422" s="2"/>
      <c r="H3422" s="2"/>
    </row>
    <row r="3423" spans="6:8" hidden="1">
      <c r="F3423" s="2"/>
      <c r="H3423" s="2"/>
    </row>
    <row r="3424" spans="6:8" hidden="1">
      <c r="F3424" s="2"/>
      <c r="H3424" s="2"/>
    </row>
    <row r="3425" spans="6:8" hidden="1">
      <c r="F3425" s="2"/>
      <c r="H3425" s="2"/>
    </row>
    <row r="3426" spans="6:8" hidden="1">
      <c r="F3426" s="2"/>
      <c r="H3426" s="2"/>
    </row>
    <row r="3427" spans="6:8" hidden="1">
      <c r="F3427" s="2"/>
      <c r="H3427" s="2"/>
    </row>
    <row r="3428" spans="6:8" hidden="1">
      <c r="F3428" s="2"/>
      <c r="H3428" s="2"/>
    </row>
    <row r="3429" spans="6:8" hidden="1">
      <c r="F3429" s="2"/>
      <c r="H3429" s="2"/>
    </row>
    <row r="3430" spans="6:8" hidden="1">
      <c r="F3430" s="2"/>
      <c r="H3430" s="2"/>
    </row>
    <row r="3431" spans="6:8" hidden="1">
      <c r="F3431" s="2"/>
      <c r="H3431" s="2"/>
    </row>
    <row r="3432" spans="6:8" hidden="1">
      <c r="F3432" s="2"/>
      <c r="H3432" s="2"/>
    </row>
    <row r="3433" spans="6:8" hidden="1">
      <c r="F3433" s="2"/>
      <c r="H3433" s="2"/>
    </row>
    <row r="3434" spans="6:8" hidden="1">
      <c r="F3434" s="2"/>
      <c r="H3434" s="2"/>
    </row>
    <row r="3435" spans="6:8" hidden="1">
      <c r="F3435" s="2"/>
      <c r="H3435" s="2"/>
    </row>
    <row r="3436" spans="6:8" hidden="1">
      <c r="F3436" s="2"/>
      <c r="H3436" s="2"/>
    </row>
    <row r="3437" spans="6:8" hidden="1">
      <c r="F3437" s="2"/>
      <c r="H3437" s="2"/>
    </row>
    <row r="3438" spans="6:8" hidden="1">
      <c r="F3438" s="2"/>
      <c r="H3438" s="2"/>
    </row>
    <row r="3439" spans="6:8" hidden="1">
      <c r="F3439" s="2"/>
      <c r="H3439" s="2"/>
    </row>
    <row r="3440" spans="6:8" hidden="1">
      <c r="F3440" s="2"/>
      <c r="H3440" s="2"/>
    </row>
    <row r="3441" spans="6:8" hidden="1">
      <c r="F3441" s="2"/>
      <c r="H3441" s="2"/>
    </row>
    <row r="3442" spans="6:8" hidden="1">
      <c r="F3442" s="2"/>
      <c r="H3442" s="2"/>
    </row>
    <row r="3443" spans="6:8" hidden="1">
      <c r="F3443" s="2"/>
      <c r="H3443" s="2"/>
    </row>
    <row r="3444" spans="6:8" hidden="1">
      <c r="F3444" s="2"/>
      <c r="H3444" s="2"/>
    </row>
    <row r="3445" spans="6:8" hidden="1">
      <c r="F3445" s="2"/>
      <c r="H3445" s="2"/>
    </row>
    <row r="3446" spans="6:8" hidden="1">
      <c r="F3446" s="2"/>
      <c r="H3446" s="2"/>
    </row>
    <row r="3447" spans="6:8" hidden="1">
      <c r="F3447" s="2"/>
      <c r="H3447" s="2"/>
    </row>
    <row r="3448" spans="6:8" hidden="1">
      <c r="F3448" s="2"/>
      <c r="H3448" s="2"/>
    </row>
    <row r="3449" spans="6:8" hidden="1">
      <c r="F3449" s="2"/>
      <c r="H3449" s="2"/>
    </row>
    <row r="3450" spans="6:8" hidden="1">
      <c r="F3450" s="2"/>
      <c r="H3450" s="2"/>
    </row>
    <row r="3451" spans="6:8" hidden="1">
      <c r="F3451" s="2"/>
      <c r="H3451" s="2"/>
    </row>
    <row r="3452" spans="6:8" hidden="1">
      <c r="F3452" s="2"/>
      <c r="H3452" s="2"/>
    </row>
    <row r="3453" spans="6:8" hidden="1">
      <c r="F3453" s="2"/>
      <c r="H3453" s="2"/>
    </row>
    <row r="3454" spans="6:8" hidden="1">
      <c r="F3454" s="2"/>
      <c r="H3454" s="2"/>
    </row>
    <row r="3455" spans="6:8" hidden="1">
      <c r="F3455" s="2"/>
      <c r="H3455" s="2"/>
    </row>
    <row r="3456" spans="6:8" hidden="1">
      <c r="F3456" s="2"/>
      <c r="H3456" s="2"/>
    </row>
    <row r="3457" spans="6:8" hidden="1">
      <c r="F3457" s="2"/>
      <c r="H3457" s="2"/>
    </row>
    <row r="3458" spans="6:8" hidden="1">
      <c r="F3458" s="2"/>
      <c r="H3458" s="2"/>
    </row>
    <row r="3459" spans="6:8" hidden="1">
      <c r="F3459" s="2"/>
      <c r="H3459" s="2"/>
    </row>
    <row r="3460" spans="6:8" hidden="1">
      <c r="F3460" s="2"/>
      <c r="H3460" s="2"/>
    </row>
    <row r="3461" spans="6:8" hidden="1">
      <c r="F3461" s="2"/>
      <c r="H3461" s="2"/>
    </row>
    <row r="3462" spans="6:8" hidden="1">
      <c r="F3462" s="2"/>
      <c r="H3462" s="2"/>
    </row>
    <row r="3463" spans="6:8" hidden="1">
      <c r="F3463" s="2"/>
      <c r="H3463" s="2"/>
    </row>
    <row r="3464" spans="6:8" hidden="1">
      <c r="F3464" s="2"/>
      <c r="H3464" s="2"/>
    </row>
    <row r="3465" spans="6:8" hidden="1">
      <c r="F3465" s="2"/>
      <c r="H3465" s="2"/>
    </row>
    <row r="3466" spans="6:8" hidden="1">
      <c r="F3466" s="2"/>
      <c r="H3466" s="2"/>
    </row>
    <row r="3467" spans="6:8" hidden="1">
      <c r="F3467" s="2"/>
      <c r="H3467" s="2"/>
    </row>
    <row r="3468" spans="6:8" hidden="1">
      <c r="F3468" s="2"/>
      <c r="H3468" s="2"/>
    </row>
    <row r="3469" spans="6:8" hidden="1">
      <c r="F3469" s="2"/>
      <c r="H3469" s="2"/>
    </row>
    <row r="3470" spans="6:8" hidden="1">
      <c r="F3470" s="2"/>
      <c r="H3470" s="2"/>
    </row>
    <row r="3471" spans="6:8" hidden="1">
      <c r="F3471" s="2"/>
      <c r="H3471" s="2"/>
    </row>
    <row r="3472" spans="6:8" hidden="1">
      <c r="F3472" s="2"/>
      <c r="H3472" s="2"/>
    </row>
    <row r="3473" spans="6:8" hidden="1">
      <c r="F3473" s="2"/>
      <c r="H3473" s="2"/>
    </row>
    <row r="3474" spans="6:8" hidden="1">
      <c r="F3474" s="2"/>
      <c r="H3474" s="2"/>
    </row>
    <row r="3475" spans="6:8" hidden="1">
      <c r="F3475" s="2"/>
      <c r="H3475" s="2"/>
    </row>
    <row r="3476" spans="6:8" hidden="1">
      <c r="F3476" s="2"/>
      <c r="H3476" s="2"/>
    </row>
    <row r="3477" spans="6:8" hidden="1">
      <c r="F3477" s="2"/>
      <c r="H3477" s="2"/>
    </row>
    <row r="3478" spans="6:8" hidden="1">
      <c r="F3478" s="2"/>
      <c r="H3478" s="2"/>
    </row>
    <row r="3479" spans="6:8" hidden="1">
      <c r="F3479" s="2"/>
      <c r="H3479" s="2"/>
    </row>
    <row r="3480" spans="6:8" hidden="1">
      <c r="F3480" s="2"/>
      <c r="H3480" s="2"/>
    </row>
    <row r="3481" spans="6:8" hidden="1">
      <c r="F3481" s="2"/>
      <c r="H3481" s="2"/>
    </row>
    <row r="3482" spans="6:8" hidden="1">
      <c r="F3482" s="2"/>
      <c r="H3482" s="2"/>
    </row>
    <row r="3483" spans="6:8" hidden="1">
      <c r="F3483" s="2"/>
      <c r="H3483" s="2"/>
    </row>
    <row r="3484" spans="6:8" hidden="1">
      <c r="F3484" s="2"/>
      <c r="H3484" s="2"/>
    </row>
    <row r="3485" spans="6:8" hidden="1">
      <c r="F3485" s="2"/>
      <c r="H3485" s="2"/>
    </row>
    <row r="3486" spans="6:8" hidden="1">
      <c r="F3486" s="2"/>
      <c r="H3486" s="2"/>
    </row>
    <row r="3487" spans="6:8" hidden="1">
      <c r="F3487" s="2"/>
      <c r="H3487" s="2"/>
    </row>
    <row r="3488" spans="6:8" hidden="1">
      <c r="F3488" s="2"/>
      <c r="H3488" s="2"/>
    </row>
    <row r="3489" spans="6:8" hidden="1">
      <c r="F3489" s="2"/>
      <c r="H3489" s="2"/>
    </row>
    <row r="3490" spans="6:8" hidden="1">
      <c r="F3490" s="2"/>
      <c r="H3490" s="2"/>
    </row>
    <row r="3491" spans="6:8" hidden="1">
      <c r="F3491" s="2"/>
      <c r="H3491" s="2"/>
    </row>
    <row r="3492" spans="6:8" hidden="1">
      <c r="F3492" s="2"/>
      <c r="H3492" s="2"/>
    </row>
    <row r="3493" spans="6:8" hidden="1">
      <c r="F3493" s="2"/>
      <c r="H3493" s="2"/>
    </row>
    <row r="3494" spans="6:8" hidden="1">
      <c r="F3494" s="2"/>
      <c r="H3494" s="2"/>
    </row>
    <row r="3495" spans="6:8" hidden="1">
      <c r="F3495" s="2"/>
      <c r="H3495" s="2"/>
    </row>
    <row r="3496" spans="6:8" hidden="1">
      <c r="F3496" s="2"/>
      <c r="H3496" s="2"/>
    </row>
    <row r="3497" spans="6:8" hidden="1">
      <c r="F3497" s="2"/>
      <c r="H3497" s="2"/>
    </row>
    <row r="3498" spans="6:8" hidden="1">
      <c r="F3498" s="2"/>
      <c r="H3498" s="2"/>
    </row>
    <row r="3499" spans="6:8" hidden="1">
      <c r="F3499" s="2"/>
      <c r="H3499" s="2"/>
    </row>
    <row r="3500" spans="6:8" hidden="1">
      <c r="F3500" s="2"/>
      <c r="H3500" s="2"/>
    </row>
    <row r="3501" spans="6:8" hidden="1">
      <c r="F3501" s="2"/>
      <c r="H3501" s="2"/>
    </row>
    <row r="3502" spans="6:8" hidden="1">
      <c r="F3502" s="2"/>
      <c r="H3502" s="2"/>
    </row>
    <row r="3503" spans="6:8" hidden="1">
      <c r="F3503" s="2"/>
      <c r="H3503" s="2"/>
    </row>
    <row r="3504" spans="6:8" hidden="1">
      <c r="F3504" s="2"/>
      <c r="H3504" s="2"/>
    </row>
    <row r="3505" spans="6:8" hidden="1">
      <c r="F3505" s="2"/>
      <c r="H3505" s="2"/>
    </row>
    <row r="3506" spans="6:8" hidden="1">
      <c r="F3506" s="2"/>
      <c r="H3506" s="2"/>
    </row>
    <row r="3507" spans="6:8" hidden="1">
      <c r="F3507" s="2"/>
      <c r="H3507" s="2"/>
    </row>
    <row r="3508" spans="6:8" hidden="1">
      <c r="F3508" s="2"/>
      <c r="H3508" s="2"/>
    </row>
    <row r="3509" spans="6:8" hidden="1">
      <c r="F3509" s="2"/>
      <c r="H3509" s="2"/>
    </row>
    <row r="3510" spans="6:8" hidden="1">
      <c r="F3510" s="2"/>
      <c r="H3510" s="2"/>
    </row>
    <row r="3511" spans="6:8" hidden="1">
      <c r="F3511" s="2"/>
      <c r="H3511" s="2"/>
    </row>
    <row r="3512" spans="6:8" hidden="1">
      <c r="F3512" s="2"/>
      <c r="H3512" s="2"/>
    </row>
    <row r="3513" spans="6:8" hidden="1">
      <c r="F3513" s="2"/>
      <c r="H3513" s="2"/>
    </row>
    <row r="3514" spans="6:8" hidden="1">
      <c r="F3514" s="2"/>
      <c r="H3514" s="2"/>
    </row>
    <row r="3515" spans="6:8" hidden="1">
      <c r="F3515" s="2"/>
      <c r="H3515" s="2"/>
    </row>
    <row r="3516" spans="6:8" hidden="1">
      <c r="F3516" s="2"/>
      <c r="H3516" s="2"/>
    </row>
    <row r="3517" spans="6:8" hidden="1">
      <c r="F3517" s="2"/>
      <c r="H3517" s="2"/>
    </row>
    <row r="3518" spans="6:8" hidden="1">
      <c r="F3518" s="2"/>
      <c r="H3518" s="2"/>
    </row>
    <row r="3519" spans="6:8" hidden="1">
      <c r="F3519" s="2"/>
      <c r="H3519" s="2"/>
    </row>
    <row r="3520" spans="6:8" hidden="1">
      <c r="F3520" s="2"/>
      <c r="H3520" s="2"/>
    </row>
    <row r="3521" spans="6:8" hidden="1">
      <c r="F3521" s="2"/>
      <c r="H3521" s="2"/>
    </row>
    <row r="3522" spans="6:8" hidden="1">
      <c r="F3522" s="2"/>
      <c r="H3522" s="2"/>
    </row>
    <row r="3523" spans="6:8" hidden="1">
      <c r="F3523" s="2"/>
      <c r="H3523" s="2"/>
    </row>
    <row r="3524" spans="6:8" hidden="1">
      <c r="F3524" s="2"/>
      <c r="H3524" s="2"/>
    </row>
    <row r="3525" spans="6:8" hidden="1">
      <c r="F3525" s="2"/>
      <c r="H3525" s="2"/>
    </row>
    <row r="3526" spans="6:8" hidden="1">
      <c r="F3526" s="2"/>
      <c r="H3526" s="2"/>
    </row>
    <row r="3527" spans="6:8" hidden="1">
      <c r="F3527" s="2"/>
      <c r="H3527" s="2"/>
    </row>
    <row r="3528" spans="6:8" hidden="1">
      <c r="F3528" s="2"/>
      <c r="H3528" s="2"/>
    </row>
    <row r="3529" spans="6:8" hidden="1">
      <c r="F3529" s="2"/>
      <c r="H3529" s="2"/>
    </row>
    <row r="3530" spans="6:8" hidden="1">
      <c r="F3530" s="2"/>
      <c r="H3530" s="2"/>
    </row>
    <row r="3531" spans="6:8" hidden="1">
      <c r="F3531" s="2"/>
      <c r="H3531" s="2"/>
    </row>
    <row r="3532" spans="6:8" hidden="1">
      <c r="F3532" s="2"/>
      <c r="H3532" s="2"/>
    </row>
    <row r="3533" spans="6:8" hidden="1">
      <c r="F3533" s="2"/>
      <c r="H3533" s="2"/>
    </row>
    <row r="3534" spans="6:8" hidden="1">
      <c r="F3534" s="2"/>
      <c r="H3534" s="2"/>
    </row>
    <row r="3535" spans="6:8" hidden="1">
      <c r="F3535" s="2"/>
      <c r="H3535" s="2"/>
    </row>
    <row r="3536" spans="6:8" hidden="1">
      <c r="F3536" s="2"/>
      <c r="H3536" s="2"/>
    </row>
    <row r="3537" spans="6:8" hidden="1">
      <c r="F3537" s="2"/>
      <c r="H3537" s="2"/>
    </row>
    <row r="3538" spans="6:8" hidden="1">
      <c r="F3538" s="2"/>
      <c r="H3538" s="2"/>
    </row>
    <row r="3539" spans="6:8" hidden="1">
      <c r="F3539" s="2"/>
      <c r="H3539" s="2"/>
    </row>
    <row r="3540" spans="6:8" hidden="1">
      <c r="F3540" s="2"/>
      <c r="H3540" s="2"/>
    </row>
    <row r="3541" spans="6:8" hidden="1">
      <c r="F3541" s="2"/>
      <c r="H3541" s="2"/>
    </row>
    <row r="3542" spans="6:8" hidden="1">
      <c r="F3542" s="2"/>
      <c r="H3542" s="2"/>
    </row>
    <row r="3543" spans="6:8" hidden="1">
      <c r="F3543" s="2"/>
      <c r="H3543" s="2"/>
    </row>
    <row r="3544" spans="6:8" hidden="1">
      <c r="F3544" s="2"/>
      <c r="H3544" s="2"/>
    </row>
    <row r="3545" spans="6:8" hidden="1">
      <c r="F3545" s="2"/>
      <c r="H3545" s="2"/>
    </row>
    <row r="3546" spans="6:8" hidden="1">
      <c r="F3546" s="2"/>
      <c r="H3546" s="2"/>
    </row>
    <row r="3547" spans="6:8" hidden="1">
      <c r="F3547" s="2"/>
      <c r="H3547" s="2"/>
    </row>
    <row r="3548" spans="6:8" hidden="1">
      <c r="F3548" s="2"/>
      <c r="H3548" s="2"/>
    </row>
    <row r="3549" spans="6:8" hidden="1">
      <c r="F3549" s="2"/>
      <c r="H3549" s="2"/>
    </row>
    <row r="3550" spans="6:8" hidden="1">
      <c r="F3550" s="2"/>
      <c r="H3550" s="2"/>
    </row>
    <row r="3551" spans="6:8" hidden="1">
      <c r="F3551" s="2"/>
      <c r="H3551" s="2"/>
    </row>
    <row r="3552" spans="6:8" hidden="1">
      <c r="F3552" s="2"/>
      <c r="H3552" s="2"/>
    </row>
    <row r="3553" spans="6:8" hidden="1">
      <c r="F3553" s="2"/>
      <c r="H3553" s="2"/>
    </row>
    <row r="3554" spans="6:8" hidden="1">
      <c r="F3554" s="2"/>
      <c r="H3554" s="2"/>
    </row>
    <row r="3555" spans="6:8" hidden="1">
      <c r="F3555" s="2"/>
      <c r="H3555" s="2"/>
    </row>
    <row r="3556" spans="6:8" hidden="1">
      <c r="F3556" s="2"/>
      <c r="H3556" s="2"/>
    </row>
    <row r="3557" spans="6:8" hidden="1">
      <c r="F3557" s="2"/>
      <c r="H3557" s="2"/>
    </row>
    <row r="3558" spans="6:8" hidden="1">
      <c r="F3558" s="2"/>
      <c r="H3558" s="2"/>
    </row>
    <row r="3559" spans="6:8" hidden="1">
      <c r="F3559" s="2"/>
      <c r="H3559" s="2"/>
    </row>
    <row r="3560" spans="6:8" hidden="1">
      <c r="F3560" s="2"/>
      <c r="H3560" s="2"/>
    </row>
    <row r="3561" spans="6:8" hidden="1">
      <c r="F3561" s="2"/>
      <c r="H3561" s="2"/>
    </row>
    <row r="3562" spans="6:8" hidden="1">
      <c r="F3562" s="2"/>
      <c r="H3562" s="2"/>
    </row>
    <row r="3563" spans="6:8" hidden="1">
      <c r="F3563" s="2"/>
      <c r="H3563" s="2"/>
    </row>
    <row r="3564" spans="6:8" hidden="1">
      <c r="F3564" s="2"/>
      <c r="H3564" s="2"/>
    </row>
    <row r="3565" spans="6:8" hidden="1">
      <c r="F3565" s="2"/>
      <c r="H3565" s="2"/>
    </row>
    <row r="3566" spans="6:8" hidden="1">
      <c r="F3566" s="2"/>
      <c r="H3566" s="2"/>
    </row>
    <row r="3567" spans="6:8" hidden="1">
      <c r="F3567" s="2"/>
      <c r="H3567" s="2"/>
    </row>
    <row r="3568" spans="6:8" hidden="1">
      <c r="F3568" s="2"/>
      <c r="H3568" s="2"/>
    </row>
    <row r="3569" spans="6:8" hidden="1">
      <c r="F3569" s="2"/>
      <c r="H3569" s="2"/>
    </row>
    <row r="3570" spans="6:8" hidden="1">
      <c r="F3570" s="2"/>
      <c r="H3570" s="2"/>
    </row>
    <row r="3571" spans="6:8" hidden="1">
      <c r="F3571" s="2"/>
      <c r="H3571" s="2"/>
    </row>
    <row r="3572" spans="6:8" hidden="1">
      <c r="F3572" s="2"/>
    </row>
    <row r="3573" spans="6:8" hidden="1">
      <c r="F3573" s="2"/>
    </row>
    <row r="3574" spans="6:8" hidden="1">
      <c r="F3574" s="2"/>
    </row>
    <row r="3575" spans="6:8" hidden="1">
      <c r="F3575" s="2"/>
    </row>
    <row r="3576" spans="6:8" hidden="1">
      <c r="F3576" s="2"/>
    </row>
    <row r="3577" spans="6:8" hidden="1">
      <c r="F3577" s="2"/>
    </row>
    <row r="3578" spans="6:8" hidden="1">
      <c r="F3578" s="2"/>
    </row>
    <row r="3579" spans="6:8" hidden="1">
      <c r="F3579" s="2"/>
    </row>
    <row r="3580" spans="6:8" hidden="1">
      <c r="F3580" s="2"/>
    </row>
    <row r="3581" spans="6:8" hidden="1">
      <c r="F3581" s="2"/>
    </row>
    <row r="3582" spans="6:8" hidden="1">
      <c r="F3582" s="2"/>
    </row>
    <row r="3583" spans="6:8" hidden="1">
      <c r="F3583" s="2"/>
    </row>
    <row r="3584" spans="6:8" hidden="1">
      <c r="F3584" s="2"/>
    </row>
    <row r="3585" spans="6:6" s="1" customFormat="1" hidden="1">
      <c r="F3585" s="2"/>
    </row>
    <row r="3586" spans="6:6" s="1" customFormat="1" hidden="1">
      <c r="F3586" s="2"/>
    </row>
    <row r="3587" spans="6:6" s="1" customFormat="1" hidden="1">
      <c r="F3587" s="2"/>
    </row>
    <row r="3588" spans="6:6" s="1" customFormat="1" hidden="1">
      <c r="F3588" s="2"/>
    </row>
    <row r="3589" spans="6:6" s="1" customFormat="1" hidden="1">
      <c r="F3589" s="2"/>
    </row>
    <row r="3590" spans="6:6" s="1" customFormat="1" hidden="1">
      <c r="F3590" s="2"/>
    </row>
    <row r="3591" spans="6:6" s="1" customFormat="1" hidden="1">
      <c r="F3591" s="2"/>
    </row>
    <row r="3592" spans="6:6" s="1" customFormat="1" hidden="1">
      <c r="F3592" s="2"/>
    </row>
    <row r="3593" spans="6:6" s="1" customFormat="1" hidden="1">
      <c r="F3593" s="2"/>
    </row>
    <row r="3594" spans="6:6" s="1" customFormat="1" hidden="1">
      <c r="F3594" s="2"/>
    </row>
    <row r="3595" spans="6:6" s="1" customFormat="1" hidden="1">
      <c r="F3595" s="2"/>
    </row>
    <row r="3596" spans="6:6" s="1" customFormat="1" hidden="1">
      <c r="F3596" s="2"/>
    </row>
    <row r="3597" spans="6:6" s="1" customFormat="1" hidden="1">
      <c r="F3597" s="2"/>
    </row>
    <row r="3598" spans="6:6" s="1" customFormat="1" hidden="1">
      <c r="F3598" s="2"/>
    </row>
    <row r="3599" spans="6:6" s="1" customFormat="1" hidden="1">
      <c r="F3599" s="2"/>
    </row>
    <row r="3600" spans="6:6" s="1" customFormat="1" hidden="1">
      <c r="F3600" s="2"/>
    </row>
    <row r="3601" spans="6:6" s="1" customFormat="1" hidden="1">
      <c r="F3601" s="2"/>
    </row>
    <row r="3602" spans="6:6" s="1" customFormat="1" hidden="1">
      <c r="F3602" s="2"/>
    </row>
    <row r="3603" spans="6:6" s="1" customFormat="1" hidden="1">
      <c r="F3603" s="2"/>
    </row>
    <row r="3604" spans="6:6" s="1" customFormat="1" hidden="1">
      <c r="F3604" s="2"/>
    </row>
    <row r="3605" spans="6:6" s="1" customFormat="1" hidden="1">
      <c r="F3605" s="2"/>
    </row>
    <row r="3606" spans="6:6" s="1" customFormat="1" hidden="1">
      <c r="F3606" s="2"/>
    </row>
    <row r="3607" spans="6:6" s="1" customFormat="1" hidden="1">
      <c r="F3607" s="2"/>
    </row>
    <row r="3608" spans="6:6" s="1" customFormat="1" hidden="1">
      <c r="F3608" s="2"/>
    </row>
    <row r="3609" spans="6:6" s="1" customFormat="1" hidden="1">
      <c r="F3609" s="2"/>
    </row>
    <row r="3610" spans="6:6" s="1" customFormat="1" hidden="1">
      <c r="F3610" s="2"/>
    </row>
    <row r="3611" spans="6:6" s="1" customFormat="1" hidden="1">
      <c r="F3611" s="2"/>
    </row>
    <row r="3612" spans="6:6" s="1" customFormat="1" hidden="1">
      <c r="F3612" s="2"/>
    </row>
    <row r="3613" spans="6:6" s="1" customFormat="1" hidden="1">
      <c r="F3613" s="2"/>
    </row>
    <row r="3614" spans="6:6" s="1" customFormat="1" hidden="1">
      <c r="F3614" s="2"/>
    </row>
    <row r="3615" spans="6:6" s="1" customFormat="1" hidden="1">
      <c r="F3615" s="2"/>
    </row>
    <row r="3616" spans="6:6" s="1" customFormat="1" hidden="1">
      <c r="F3616" s="2"/>
    </row>
    <row r="3617" spans="6:6" s="1" customFormat="1" hidden="1">
      <c r="F3617" s="2"/>
    </row>
    <row r="3618" spans="6:6" s="1" customFormat="1" hidden="1">
      <c r="F3618" s="2"/>
    </row>
    <row r="3619" spans="6:6" s="1" customFormat="1" hidden="1">
      <c r="F3619" s="2"/>
    </row>
    <row r="3620" spans="6:6" s="1" customFormat="1" hidden="1">
      <c r="F3620" s="2"/>
    </row>
    <row r="3621" spans="6:6" s="1" customFormat="1" hidden="1">
      <c r="F3621" s="2"/>
    </row>
    <row r="3622" spans="6:6" s="1" customFormat="1" hidden="1">
      <c r="F3622" s="2"/>
    </row>
    <row r="3623" spans="6:6" s="1" customFormat="1" hidden="1">
      <c r="F3623" s="2"/>
    </row>
    <row r="3624" spans="6:6" s="1" customFormat="1" hidden="1">
      <c r="F3624" s="2"/>
    </row>
    <row r="3625" spans="6:6" s="1" customFormat="1" hidden="1">
      <c r="F3625" s="2"/>
    </row>
    <row r="3626" spans="6:6" s="1" customFormat="1" hidden="1">
      <c r="F3626" s="2"/>
    </row>
    <row r="3627" spans="6:6" s="1" customFormat="1" hidden="1">
      <c r="F3627" s="2"/>
    </row>
    <row r="3628" spans="6:6" s="1" customFormat="1" hidden="1">
      <c r="F3628" s="2"/>
    </row>
    <row r="3629" spans="6:6" s="1" customFormat="1" hidden="1">
      <c r="F3629" s="2"/>
    </row>
    <row r="3630" spans="6:6" s="1" customFormat="1" hidden="1">
      <c r="F3630" s="2"/>
    </row>
    <row r="3631" spans="6:6" s="1" customFormat="1" hidden="1">
      <c r="F3631" s="2"/>
    </row>
    <row r="3632" spans="6:6" s="1" customFormat="1" hidden="1">
      <c r="F3632" s="2"/>
    </row>
    <row r="3633" spans="6:6" s="1" customFormat="1" hidden="1">
      <c r="F3633" s="2"/>
    </row>
    <row r="3634" spans="6:6" s="1" customFormat="1" hidden="1">
      <c r="F3634" s="2"/>
    </row>
    <row r="3635" spans="6:6" s="1" customFormat="1" hidden="1">
      <c r="F3635" s="2"/>
    </row>
    <row r="3636" spans="6:6" s="1" customFormat="1" hidden="1">
      <c r="F3636" s="2"/>
    </row>
    <row r="3637" spans="6:6" s="1" customFormat="1" hidden="1">
      <c r="F3637" s="2"/>
    </row>
    <row r="3638" spans="6:6" s="1" customFormat="1" hidden="1">
      <c r="F3638" s="2"/>
    </row>
    <row r="3639" spans="6:6" s="1" customFormat="1" hidden="1">
      <c r="F3639" s="2"/>
    </row>
    <row r="3640" spans="6:6" s="1" customFormat="1" hidden="1">
      <c r="F3640" s="2"/>
    </row>
    <row r="3641" spans="6:6" s="1" customFormat="1" hidden="1">
      <c r="F3641" s="2"/>
    </row>
    <row r="3642" spans="6:6" s="1" customFormat="1" hidden="1">
      <c r="F3642" s="2"/>
    </row>
    <row r="3643" spans="6:6" s="1" customFormat="1" hidden="1">
      <c r="F3643" s="2"/>
    </row>
    <row r="3644" spans="6:6" s="1" customFormat="1" hidden="1">
      <c r="F3644" s="2"/>
    </row>
    <row r="3645" spans="6:6" s="1" customFormat="1" hidden="1">
      <c r="F3645" s="2"/>
    </row>
    <row r="3646" spans="6:6" s="1" customFormat="1" hidden="1">
      <c r="F3646" s="2"/>
    </row>
    <row r="3647" spans="6:6" s="1" customFormat="1" hidden="1">
      <c r="F3647" s="2"/>
    </row>
    <row r="3648" spans="6:6" s="1" customFormat="1" hidden="1">
      <c r="F3648" s="2"/>
    </row>
    <row r="3649" spans="6:6" s="1" customFormat="1" hidden="1">
      <c r="F3649" s="2"/>
    </row>
    <row r="3650" spans="6:6" s="1" customFormat="1" hidden="1">
      <c r="F3650" s="2"/>
    </row>
    <row r="3651" spans="6:6" s="1" customFormat="1" hidden="1">
      <c r="F3651" s="2"/>
    </row>
    <row r="3652" spans="6:6" s="1" customFormat="1" hidden="1">
      <c r="F3652" s="2"/>
    </row>
    <row r="3653" spans="6:6" s="1" customFormat="1" hidden="1">
      <c r="F3653" s="2"/>
    </row>
    <row r="3654" spans="6:6" s="1" customFormat="1" hidden="1">
      <c r="F3654" s="2"/>
    </row>
    <row r="3655" spans="6:6" s="1" customFormat="1" hidden="1">
      <c r="F3655" s="2"/>
    </row>
    <row r="3656" spans="6:6" s="1" customFormat="1" hidden="1">
      <c r="F3656" s="2"/>
    </row>
    <row r="3657" spans="6:6" s="1" customFormat="1" hidden="1">
      <c r="F3657" s="2"/>
    </row>
    <row r="3658" spans="6:6" s="1" customFormat="1" hidden="1">
      <c r="F3658" s="2"/>
    </row>
    <row r="3659" spans="6:6" s="1" customFormat="1" hidden="1">
      <c r="F3659" s="2"/>
    </row>
    <row r="3660" spans="6:6" s="1" customFormat="1" hidden="1">
      <c r="F3660" s="2"/>
    </row>
    <row r="3661" spans="6:6" s="1" customFormat="1" hidden="1">
      <c r="F3661" s="2"/>
    </row>
    <row r="3662" spans="6:6" s="1" customFormat="1" hidden="1">
      <c r="F3662" s="2"/>
    </row>
    <row r="3663" spans="6:6" s="1" customFormat="1" hidden="1">
      <c r="F3663" s="2"/>
    </row>
    <row r="3664" spans="6:6" s="1" customFormat="1" hidden="1">
      <c r="F3664" s="2"/>
    </row>
    <row r="3665" spans="6:6" s="1" customFormat="1" hidden="1">
      <c r="F3665" s="2"/>
    </row>
    <row r="3666" spans="6:6" s="1" customFormat="1" hidden="1">
      <c r="F3666" s="2"/>
    </row>
    <row r="3667" spans="6:6" s="1" customFormat="1" hidden="1">
      <c r="F3667" s="2"/>
    </row>
    <row r="3668" spans="6:6" s="1" customFormat="1" hidden="1">
      <c r="F3668" s="2"/>
    </row>
    <row r="3669" spans="6:6" s="1" customFormat="1" hidden="1">
      <c r="F3669" s="2"/>
    </row>
    <row r="3670" spans="6:6" s="1" customFormat="1" hidden="1">
      <c r="F3670" s="2"/>
    </row>
    <row r="3671" spans="6:6" s="1" customFormat="1" hidden="1">
      <c r="F3671" s="2"/>
    </row>
    <row r="3672" spans="6:6" s="1" customFormat="1" hidden="1">
      <c r="F3672" s="2"/>
    </row>
    <row r="3673" spans="6:6" s="1" customFormat="1" hidden="1">
      <c r="F3673" s="2"/>
    </row>
    <row r="3674" spans="6:6" s="1" customFormat="1" hidden="1">
      <c r="F3674" s="2"/>
    </row>
    <row r="3675" spans="6:6" s="1" customFormat="1" hidden="1">
      <c r="F3675" s="2"/>
    </row>
    <row r="3676" spans="6:6" s="1" customFormat="1" hidden="1">
      <c r="F3676" s="2"/>
    </row>
    <row r="3677" spans="6:6" s="1" customFormat="1" hidden="1">
      <c r="F3677" s="2"/>
    </row>
    <row r="3678" spans="6:6" s="1" customFormat="1" hidden="1">
      <c r="F3678" s="2"/>
    </row>
    <row r="3679" spans="6:6" s="1" customFormat="1" hidden="1">
      <c r="F3679" s="2"/>
    </row>
    <row r="3680" spans="6:6" s="1" customFormat="1" hidden="1">
      <c r="F3680" s="2"/>
    </row>
    <row r="3681" spans="6:6" s="1" customFormat="1" hidden="1">
      <c r="F3681" s="2"/>
    </row>
    <row r="3682" spans="6:6" s="1" customFormat="1" hidden="1">
      <c r="F3682" s="2"/>
    </row>
    <row r="3683" spans="6:6" s="1" customFormat="1" hidden="1">
      <c r="F3683" s="2"/>
    </row>
    <row r="3684" spans="6:6" s="1" customFormat="1" hidden="1">
      <c r="F3684" s="2"/>
    </row>
    <row r="3685" spans="6:6" s="1" customFormat="1" hidden="1">
      <c r="F3685" s="2"/>
    </row>
    <row r="3686" spans="6:6" s="1" customFormat="1" hidden="1">
      <c r="F3686" s="2"/>
    </row>
    <row r="3687" spans="6:6" s="1" customFormat="1" hidden="1">
      <c r="F3687" s="2"/>
    </row>
    <row r="3688" spans="6:6" s="1" customFormat="1" hidden="1">
      <c r="F3688" s="2"/>
    </row>
    <row r="3689" spans="6:6" s="1" customFormat="1" hidden="1">
      <c r="F3689" s="2"/>
    </row>
    <row r="3690" spans="6:6" s="1" customFormat="1" hidden="1">
      <c r="F3690" s="2"/>
    </row>
    <row r="3691" spans="6:6" s="1" customFormat="1" hidden="1">
      <c r="F3691" s="2"/>
    </row>
    <row r="3692" spans="6:6" s="1" customFormat="1" hidden="1">
      <c r="F3692" s="2"/>
    </row>
    <row r="3693" spans="6:6" s="1" customFormat="1" hidden="1">
      <c r="F3693" s="2"/>
    </row>
    <row r="3694" spans="6:6" s="1" customFormat="1" hidden="1">
      <c r="F3694" s="2"/>
    </row>
    <row r="3695" spans="6:6" s="1" customFormat="1" hidden="1">
      <c r="F3695" s="2"/>
    </row>
    <row r="3696" spans="6:6" s="1" customFormat="1" hidden="1">
      <c r="F3696" s="2"/>
    </row>
    <row r="3697" spans="6:6" s="1" customFormat="1" hidden="1">
      <c r="F3697" s="2"/>
    </row>
    <row r="3698" spans="6:6" s="1" customFormat="1" hidden="1">
      <c r="F3698" s="2"/>
    </row>
    <row r="3699" spans="6:6" s="1" customFormat="1" hidden="1">
      <c r="F3699" s="2"/>
    </row>
    <row r="3700" spans="6:6" s="1" customFormat="1" hidden="1">
      <c r="F3700" s="2"/>
    </row>
    <row r="3701" spans="6:6" s="1" customFormat="1" hidden="1">
      <c r="F3701" s="2"/>
    </row>
    <row r="3702" spans="6:6" s="1" customFormat="1" hidden="1">
      <c r="F3702" s="2"/>
    </row>
    <row r="3703" spans="6:6" s="1" customFormat="1" hidden="1">
      <c r="F3703" s="2"/>
    </row>
    <row r="3704" spans="6:6" s="1" customFormat="1" hidden="1">
      <c r="F3704" s="2"/>
    </row>
    <row r="3705" spans="6:6" s="1" customFormat="1" hidden="1">
      <c r="F3705" s="2"/>
    </row>
    <row r="3706" spans="6:6" s="1" customFormat="1" hidden="1">
      <c r="F3706" s="2"/>
    </row>
    <row r="3707" spans="6:6" s="1" customFormat="1" hidden="1">
      <c r="F3707" s="2"/>
    </row>
    <row r="3708" spans="6:6" s="1" customFormat="1" hidden="1">
      <c r="F3708" s="2"/>
    </row>
    <row r="3709" spans="6:6" s="1" customFormat="1" hidden="1">
      <c r="F3709" s="2"/>
    </row>
    <row r="3710" spans="6:6" s="1" customFormat="1" hidden="1">
      <c r="F3710" s="2"/>
    </row>
    <row r="3711" spans="6:6" s="1" customFormat="1" hidden="1">
      <c r="F3711" s="2"/>
    </row>
    <row r="3712" spans="6:6" s="1" customFormat="1" hidden="1">
      <c r="F3712" s="2"/>
    </row>
    <row r="3713" spans="6:6" s="1" customFormat="1" hidden="1">
      <c r="F3713" s="2"/>
    </row>
    <row r="3714" spans="6:6" s="1" customFormat="1" hidden="1">
      <c r="F3714" s="2"/>
    </row>
    <row r="3715" spans="6:6" s="1" customFormat="1" hidden="1">
      <c r="F3715" s="2"/>
    </row>
    <row r="3716" spans="6:6" s="1" customFormat="1" hidden="1">
      <c r="F3716" s="2"/>
    </row>
    <row r="3717" spans="6:6" s="1" customFormat="1" hidden="1">
      <c r="F3717" s="2"/>
    </row>
    <row r="3718" spans="6:6" s="1" customFormat="1" hidden="1">
      <c r="F3718" s="2"/>
    </row>
    <row r="3719" spans="6:6" s="1" customFormat="1" hidden="1">
      <c r="F3719" s="2"/>
    </row>
    <row r="3720" spans="6:6" s="1" customFormat="1" hidden="1">
      <c r="F3720" s="2"/>
    </row>
    <row r="3721" spans="6:6" s="1" customFormat="1" hidden="1">
      <c r="F3721" s="2"/>
    </row>
    <row r="3722" spans="6:6" s="1" customFormat="1" hidden="1">
      <c r="F3722" s="2"/>
    </row>
    <row r="3723" spans="6:6" s="1" customFormat="1" hidden="1">
      <c r="F3723" s="2"/>
    </row>
    <row r="3724" spans="6:6" s="1" customFormat="1" hidden="1">
      <c r="F3724" s="2"/>
    </row>
    <row r="3725" spans="6:6" s="1" customFormat="1" hidden="1">
      <c r="F3725" s="2"/>
    </row>
    <row r="3726" spans="6:6" s="1" customFormat="1" hidden="1">
      <c r="F3726" s="2"/>
    </row>
    <row r="3727" spans="6:6" s="1" customFormat="1" hidden="1">
      <c r="F3727" s="2"/>
    </row>
    <row r="3728" spans="6:6" s="1" customFormat="1" hidden="1">
      <c r="F3728" s="2"/>
    </row>
    <row r="3729" spans="6:6" s="1" customFormat="1" hidden="1">
      <c r="F3729" s="2"/>
    </row>
    <row r="3730" spans="6:6" s="1" customFormat="1" hidden="1">
      <c r="F3730" s="2"/>
    </row>
    <row r="3731" spans="6:6" s="1" customFormat="1" hidden="1">
      <c r="F3731" s="2"/>
    </row>
    <row r="3732" spans="6:6" s="1" customFormat="1" hidden="1">
      <c r="F3732" s="2"/>
    </row>
    <row r="3733" spans="6:6" s="1" customFormat="1" hidden="1">
      <c r="F3733" s="2"/>
    </row>
    <row r="3734" spans="6:6" s="1" customFormat="1" hidden="1">
      <c r="F3734" s="2"/>
    </row>
    <row r="3735" spans="6:6" s="1" customFormat="1" hidden="1">
      <c r="F3735" s="2"/>
    </row>
    <row r="3736" spans="6:6" s="1" customFormat="1" hidden="1">
      <c r="F3736" s="2"/>
    </row>
    <row r="3737" spans="6:6" s="1" customFormat="1" hidden="1">
      <c r="F3737" s="2"/>
    </row>
    <row r="3738" spans="6:6" s="1" customFormat="1" hidden="1">
      <c r="F3738" s="2"/>
    </row>
    <row r="3739" spans="6:6" s="1" customFormat="1" hidden="1">
      <c r="F3739" s="2"/>
    </row>
    <row r="3740" spans="6:6" s="1" customFormat="1" hidden="1">
      <c r="F3740" s="2"/>
    </row>
    <row r="3741" spans="6:6" s="1" customFormat="1" hidden="1">
      <c r="F3741" s="2"/>
    </row>
    <row r="3742" spans="6:6" s="1" customFormat="1" hidden="1">
      <c r="F3742" s="2"/>
    </row>
    <row r="3743" spans="6:6" s="1" customFormat="1" hidden="1">
      <c r="F3743" s="2"/>
    </row>
    <row r="3744" spans="6:6" s="1" customFormat="1" hidden="1">
      <c r="F3744" s="2"/>
    </row>
    <row r="3745" spans="6:6" s="1" customFormat="1" hidden="1">
      <c r="F3745" s="2"/>
    </row>
    <row r="3746" spans="6:6" s="1" customFormat="1" hidden="1">
      <c r="F3746" s="2"/>
    </row>
    <row r="3747" spans="6:6" s="1" customFormat="1" hidden="1">
      <c r="F3747" s="2"/>
    </row>
    <row r="3748" spans="6:6" s="1" customFormat="1" hidden="1">
      <c r="F3748" s="2"/>
    </row>
    <row r="3749" spans="6:6" s="1" customFormat="1" hidden="1">
      <c r="F3749" s="2"/>
    </row>
    <row r="3750" spans="6:6" s="1" customFormat="1" hidden="1">
      <c r="F3750" s="2"/>
    </row>
    <row r="3751" spans="6:6" s="1" customFormat="1" hidden="1">
      <c r="F3751" s="2"/>
    </row>
    <row r="3752" spans="6:6" s="1" customFormat="1" hidden="1">
      <c r="F3752" s="2"/>
    </row>
    <row r="3753" spans="6:6" s="1" customFormat="1" hidden="1">
      <c r="F3753" s="2"/>
    </row>
    <row r="3754" spans="6:6" s="1" customFormat="1" hidden="1">
      <c r="F3754" s="2"/>
    </row>
    <row r="3755" spans="6:6" s="1" customFormat="1" hidden="1">
      <c r="F3755" s="2"/>
    </row>
    <row r="3756" spans="6:6" s="1" customFormat="1" hidden="1">
      <c r="F3756" s="2"/>
    </row>
    <row r="3757" spans="6:6" s="1" customFormat="1" hidden="1">
      <c r="F3757" s="2"/>
    </row>
    <row r="3758" spans="6:6" s="1" customFormat="1" hidden="1">
      <c r="F3758" s="2"/>
    </row>
    <row r="3759" spans="6:6" s="1" customFormat="1" hidden="1">
      <c r="F3759" s="2"/>
    </row>
    <row r="3760" spans="6:6" s="1" customFormat="1" hidden="1">
      <c r="F3760" s="2"/>
    </row>
    <row r="3761" spans="6:6" s="1" customFormat="1" hidden="1">
      <c r="F3761" s="2"/>
    </row>
    <row r="3762" spans="6:6" s="1" customFormat="1" hidden="1">
      <c r="F3762" s="2"/>
    </row>
    <row r="3763" spans="6:6" s="1" customFormat="1" hidden="1">
      <c r="F3763" s="2"/>
    </row>
    <row r="3764" spans="6:6" s="1" customFormat="1" hidden="1">
      <c r="F3764" s="2"/>
    </row>
    <row r="3765" spans="6:6" s="1" customFormat="1" hidden="1">
      <c r="F3765" s="2"/>
    </row>
    <row r="3766" spans="6:6" s="1" customFormat="1" hidden="1">
      <c r="F3766" s="2"/>
    </row>
    <row r="3767" spans="6:6" s="1" customFormat="1" hidden="1">
      <c r="F3767" s="2"/>
    </row>
    <row r="3768" spans="6:6" s="1" customFormat="1" hidden="1">
      <c r="F3768" s="2"/>
    </row>
    <row r="3769" spans="6:6" s="1" customFormat="1" hidden="1">
      <c r="F3769" s="2"/>
    </row>
    <row r="3770" spans="6:6" s="1" customFormat="1" hidden="1">
      <c r="F3770" s="2"/>
    </row>
    <row r="3771" spans="6:6" s="1" customFormat="1" hidden="1">
      <c r="F3771" s="2"/>
    </row>
    <row r="3772" spans="6:6" s="1" customFormat="1" hidden="1">
      <c r="F3772" s="2"/>
    </row>
    <row r="3773" spans="6:6" s="1" customFormat="1" hidden="1">
      <c r="F3773" s="2"/>
    </row>
    <row r="3774" spans="6:6" s="1" customFormat="1" hidden="1">
      <c r="F3774" s="2"/>
    </row>
    <row r="3775" spans="6:6" s="1" customFormat="1" hidden="1">
      <c r="F3775" s="2"/>
    </row>
    <row r="3776" spans="6:6" s="1" customFormat="1" hidden="1">
      <c r="F3776" s="2"/>
    </row>
    <row r="3777" spans="6:6" s="1" customFormat="1" hidden="1">
      <c r="F3777" s="2"/>
    </row>
    <row r="3778" spans="6:6" s="1" customFormat="1" hidden="1">
      <c r="F3778" s="2"/>
    </row>
    <row r="3779" spans="6:6" s="1" customFormat="1" hidden="1">
      <c r="F3779" s="2"/>
    </row>
    <row r="3780" spans="6:6" s="1" customFormat="1" hidden="1">
      <c r="F3780" s="2"/>
    </row>
    <row r="3781" spans="6:6" s="1" customFormat="1" hidden="1">
      <c r="F3781" s="2"/>
    </row>
    <row r="3782" spans="6:6" s="1" customFormat="1" hidden="1">
      <c r="F3782" s="2"/>
    </row>
    <row r="3783" spans="6:6" s="1" customFormat="1" hidden="1">
      <c r="F3783" s="2"/>
    </row>
    <row r="3784" spans="6:6" s="1" customFormat="1" hidden="1">
      <c r="F3784" s="2"/>
    </row>
    <row r="3785" spans="6:6" s="1" customFormat="1" hidden="1">
      <c r="F3785" s="2"/>
    </row>
    <row r="3786" spans="6:6" s="1" customFormat="1" hidden="1">
      <c r="F3786" s="2"/>
    </row>
    <row r="3787" spans="6:6" s="1" customFormat="1" hidden="1">
      <c r="F3787" s="2"/>
    </row>
    <row r="3788" spans="6:6" s="1" customFormat="1" hidden="1">
      <c r="F3788" s="2"/>
    </row>
    <row r="3789" spans="6:6" s="1" customFormat="1" hidden="1">
      <c r="F3789" s="2"/>
    </row>
    <row r="3790" spans="6:6" s="1" customFormat="1" hidden="1">
      <c r="F3790" s="2"/>
    </row>
    <row r="3791" spans="6:6" s="1" customFormat="1" hidden="1">
      <c r="F3791" s="2"/>
    </row>
    <row r="3792" spans="6:6" s="1" customFormat="1" hidden="1">
      <c r="F3792" s="2"/>
    </row>
    <row r="3793" spans="6:6" s="1" customFormat="1" hidden="1">
      <c r="F3793" s="2"/>
    </row>
    <row r="3794" spans="6:6" s="1" customFormat="1" hidden="1">
      <c r="F3794" s="2"/>
    </row>
    <row r="3795" spans="6:6" s="1" customFormat="1" hidden="1">
      <c r="F3795" s="2"/>
    </row>
    <row r="3796" spans="6:6" s="1" customFormat="1" hidden="1">
      <c r="F3796" s="2"/>
    </row>
    <row r="3797" spans="6:6" s="1" customFormat="1" hidden="1">
      <c r="F3797" s="2"/>
    </row>
    <row r="3798" spans="6:6" s="1" customFormat="1" hidden="1">
      <c r="F3798" s="2"/>
    </row>
    <row r="3799" spans="6:6" s="1" customFormat="1" hidden="1">
      <c r="F3799" s="2"/>
    </row>
    <row r="3800" spans="6:6" s="1" customFormat="1" hidden="1">
      <c r="F3800" s="2"/>
    </row>
    <row r="3801" spans="6:6" s="1" customFormat="1" hidden="1">
      <c r="F3801" s="2"/>
    </row>
    <row r="3802" spans="6:6" s="1" customFormat="1" hidden="1">
      <c r="F3802" s="2"/>
    </row>
    <row r="3803" spans="6:6" s="1" customFormat="1" hidden="1">
      <c r="F3803" s="2"/>
    </row>
    <row r="3804" spans="6:6" s="1" customFormat="1" hidden="1">
      <c r="F3804" s="2"/>
    </row>
    <row r="3805" spans="6:6" s="1" customFormat="1" hidden="1">
      <c r="F3805" s="2"/>
    </row>
    <row r="3806" spans="6:6" s="1" customFormat="1" hidden="1">
      <c r="F3806" s="2"/>
    </row>
    <row r="3807" spans="6:6" s="1" customFormat="1" hidden="1">
      <c r="F3807" s="2"/>
    </row>
    <row r="3808" spans="6:6" s="1" customFormat="1" hidden="1">
      <c r="F3808" s="2"/>
    </row>
    <row r="3809" spans="6:6" s="1" customFormat="1" hidden="1">
      <c r="F3809" s="2"/>
    </row>
    <row r="3810" spans="6:6" s="1" customFormat="1" hidden="1">
      <c r="F3810" s="2"/>
    </row>
    <row r="3811" spans="6:6" s="1" customFormat="1" hidden="1">
      <c r="F3811" s="2"/>
    </row>
    <row r="3812" spans="6:6" s="1" customFormat="1" hidden="1">
      <c r="F3812" s="2"/>
    </row>
    <row r="3813" spans="6:6" s="1" customFormat="1" hidden="1">
      <c r="F3813" s="2"/>
    </row>
    <row r="3814" spans="6:6" s="1" customFormat="1" hidden="1">
      <c r="F3814" s="2"/>
    </row>
    <row r="3815" spans="6:6" s="1" customFormat="1" hidden="1">
      <c r="F3815" s="2"/>
    </row>
    <row r="3816" spans="6:6" s="1" customFormat="1" hidden="1">
      <c r="F3816" s="2"/>
    </row>
    <row r="3817" spans="6:6" s="1" customFormat="1" hidden="1">
      <c r="F3817" s="2"/>
    </row>
    <row r="3818" spans="6:6" s="1" customFormat="1" hidden="1">
      <c r="F3818" s="2"/>
    </row>
    <row r="3819" spans="6:6" s="1" customFormat="1" hidden="1">
      <c r="F3819" s="2"/>
    </row>
    <row r="3820" spans="6:6" s="1" customFormat="1" hidden="1">
      <c r="F3820" s="2"/>
    </row>
    <row r="3821" spans="6:6" s="1" customFormat="1" hidden="1">
      <c r="F3821" s="2"/>
    </row>
    <row r="3822" spans="6:6" s="1" customFormat="1" hidden="1">
      <c r="F3822" s="2"/>
    </row>
    <row r="3823" spans="6:6" s="1" customFormat="1" hidden="1">
      <c r="F3823" s="2"/>
    </row>
    <row r="3824" spans="6:6" s="1" customFormat="1" hidden="1">
      <c r="F3824" s="2"/>
    </row>
    <row r="3825" spans="6:6" s="1" customFormat="1" hidden="1">
      <c r="F3825" s="2"/>
    </row>
    <row r="3826" spans="6:6" s="1" customFormat="1" hidden="1">
      <c r="F3826" s="2"/>
    </row>
    <row r="3827" spans="6:6" s="1" customFormat="1" hidden="1">
      <c r="F3827" s="2"/>
    </row>
    <row r="3828" spans="6:6" s="1" customFormat="1" hidden="1">
      <c r="F3828" s="2"/>
    </row>
    <row r="3829" spans="6:6" s="1" customFormat="1" hidden="1">
      <c r="F3829" s="2"/>
    </row>
    <row r="3830" spans="6:6" s="1" customFormat="1" hidden="1">
      <c r="F3830" s="2"/>
    </row>
    <row r="3831" spans="6:6" s="1" customFormat="1" hidden="1">
      <c r="F3831" s="2"/>
    </row>
    <row r="3832" spans="6:6" s="1" customFormat="1" hidden="1">
      <c r="F3832" s="2"/>
    </row>
    <row r="3833" spans="6:6" s="1" customFormat="1" hidden="1">
      <c r="F3833" s="2"/>
    </row>
    <row r="3834" spans="6:6" s="1" customFormat="1" hidden="1">
      <c r="F3834" s="2"/>
    </row>
    <row r="3835" spans="6:6" s="1" customFormat="1" hidden="1">
      <c r="F3835" s="2"/>
    </row>
    <row r="3836" spans="6:6" s="1" customFormat="1" hidden="1">
      <c r="F3836" s="2"/>
    </row>
    <row r="3837" spans="6:6" s="1" customFormat="1" hidden="1">
      <c r="F3837" s="2"/>
    </row>
    <row r="3838" spans="6:6" s="1" customFormat="1" hidden="1">
      <c r="F3838" s="2"/>
    </row>
    <row r="3839" spans="6:6" s="1" customFormat="1" hidden="1">
      <c r="F3839" s="2"/>
    </row>
    <row r="3840" spans="6:6" s="1" customFormat="1" hidden="1">
      <c r="F3840" s="2"/>
    </row>
    <row r="3841" spans="6:6" s="1" customFormat="1" hidden="1">
      <c r="F3841" s="2"/>
    </row>
    <row r="3842" spans="6:6" s="1" customFormat="1" hidden="1">
      <c r="F3842" s="2"/>
    </row>
    <row r="3843" spans="6:6" s="1" customFormat="1" hidden="1">
      <c r="F3843" s="2"/>
    </row>
    <row r="3844" spans="6:6" s="1" customFormat="1" hidden="1">
      <c r="F3844" s="2"/>
    </row>
    <row r="3845" spans="6:6" s="1" customFormat="1" hidden="1">
      <c r="F3845" s="2"/>
    </row>
    <row r="3846" spans="6:6" s="1" customFormat="1" hidden="1">
      <c r="F3846" s="2"/>
    </row>
    <row r="3847" spans="6:6" s="1" customFormat="1" hidden="1">
      <c r="F3847" s="2"/>
    </row>
    <row r="3848" spans="6:6" s="1" customFormat="1" hidden="1">
      <c r="F3848" s="2"/>
    </row>
    <row r="3849" spans="6:6" s="1" customFormat="1" hidden="1">
      <c r="F3849" s="2"/>
    </row>
    <row r="3850" spans="6:6" s="1" customFormat="1" hidden="1">
      <c r="F3850" s="2"/>
    </row>
    <row r="3851" spans="6:6" s="1" customFormat="1" hidden="1">
      <c r="F3851" s="2"/>
    </row>
    <row r="3852" spans="6:6" s="1" customFormat="1" hidden="1">
      <c r="F3852" s="2"/>
    </row>
    <row r="3853" spans="6:6" s="1" customFormat="1" hidden="1">
      <c r="F3853" s="2"/>
    </row>
    <row r="3854" spans="6:6" s="1" customFormat="1" hidden="1">
      <c r="F3854" s="2"/>
    </row>
    <row r="3855" spans="6:6" s="1" customFormat="1" hidden="1">
      <c r="F3855" s="2"/>
    </row>
    <row r="3856" spans="6:6" s="1" customFormat="1" hidden="1">
      <c r="F3856" s="2"/>
    </row>
    <row r="3857" spans="6:6" s="1" customFormat="1" hidden="1">
      <c r="F3857" s="2"/>
    </row>
    <row r="3858" spans="6:6" s="1" customFormat="1" hidden="1">
      <c r="F3858" s="2"/>
    </row>
    <row r="3859" spans="6:6" s="1" customFormat="1" hidden="1">
      <c r="F3859" s="2"/>
    </row>
    <row r="3860" spans="6:6" s="1" customFormat="1" hidden="1">
      <c r="F3860" s="2"/>
    </row>
    <row r="3861" spans="6:6" s="1" customFormat="1" hidden="1">
      <c r="F3861" s="2"/>
    </row>
    <row r="3862" spans="6:6" s="1" customFormat="1" hidden="1">
      <c r="F3862" s="2"/>
    </row>
    <row r="3863" spans="6:6" s="1" customFormat="1" hidden="1">
      <c r="F3863" s="2"/>
    </row>
    <row r="3864" spans="6:6" s="1" customFormat="1" hidden="1">
      <c r="F3864" s="2"/>
    </row>
    <row r="3865" spans="6:6" s="1" customFormat="1" hidden="1">
      <c r="F3865" s="2"/>
    </row>
    <row r="3866" spans="6:6" s="1" customFormat="1" hidden="1">
      <c r="F3866" s="2"/>
    </row>
    <row r="3867" spans="6:6" s="1" customFormat="1" hidden="1">
      <c r="F3867" s="2"/>
    </row>
    <row r="3868" spans="6:6" s="1" customFormat="1" hidden="1">
      <c r="F3868" s="2"/>
    </row>
    <row r="3869" spans="6:6" s="1" customFormat="1" hidden="1">
      <c r="F3869" s="2"/>
    </row>
    <row r="3870" spans="6:6" s="1" customFormat="1" hidden="1">
      <c r="F3870" s="2"/>
    </row>
    <row r="3871" spans="6:6" s="1" customFormat="1" hidden="1">
      <c r="F3871" s="2"/>
    </row>
    <row r="3872" spans="6:6" s="1" customFormat="1" hidden="1">
      <c r="F3872" s="2"/>
    </row>
    <row r="3873" spans="6:6" s="1" customFormat="1" hidden="1">
      <c r="F3873" s="2"/>
    </row>
    <row r="3874" spans="6:6" s="1" customFormat="1" hidden="1">
      <c r="F3874" s="2"/>
    </row>
    <row r="3875" spans="6:6" s="1" customFormat="1" hidden="1">
      <c r="F3875" s="2"/>
    </row>
    <row r="3876" spans="6:6" s="1" customFormat="1" hidden="1">
      <c r="F3876" s="2"/>
    </row>
    <row r="3877" spans="6:6" s="1" customFormat="1" hidden="1">
      <c r="F3877" s="2"/>
    </row>
    <row r="3878" spans="6:6" s="1" customFormat="1" hidden="1">
      <c r="F3878" s="2"/>
    </row>
    <row r="3879" spans="6:6" s="1" customFormat="1" hidden="1">
      <c r="F3879" s="2"/>
    </row>
    <row r="3880" spans="6:6" s="1" customFormat="1" hidden="1">
      <c r="F3880" s="2"/>
    </row>
    <row r="3881" spans="6:6" s="1" customFormat="1" hidden="1">
      <c r="F3881" s="2"/>
    </row>
    <row r="3882" spans="6:6" s="1" customFormat="1" hidden="1">
      <c r="F3882" s="2"/>
    </row>
    <row r="3883" spans="6:6" s="1" customFormat="1" hidden="1">
      <c r="F3883" s="2"/>
    </row>
    <row r="3884" spans="6:6" s="1" customFormat="1" hidden="1">
      <c r="F3884" s="2"/>
    </row>
    <row r="3885" spans="6:6" s="1" customFormat="1" hidden="1">
      <c r="F3885" s="2"/>
    </row>
    <row r="3886" spans="6:6" s="1" customFormat="1" hidden="1">
      <c r="F3886" s="2"/>
    </row>
    <row r="3887" spans="6:6" s="1" customFormat="1" hidden="1">
      <c r="F3887" s="2"/>
    </row>
    <row r="3888" spans="6:6" s="1" customFormat="1" hidden="1">
      <c r="F3888" s="2"/>
    </row>
    <row r="3889" spans="6:6" s="1" customFormat="1" hidden="1">
      <c r="F3889" s="2"/>
    </row>
    <row r="3890" spans="6:6" s="1" customFormat="1" hidden="1">
      <c r="F3890" s="2"/>
    </row>
    <row r="3891" spans="6:6" s="1" customFormat="1" hidden="1">
      <c r="F3891" s="2"/>
    </row>
    <row r="3892" spans="6:6" s="1" customFormat="1" hidden="1">
      <c r="F3892" s="2"/>
    </row>
    <row r="3893" spans="6:6" s="1" customFormat="1" hidden="1">
      <c r="F3893" s="2"/>
    </row>
    <row r="3894" spans="6:6" s="1" customFormat="1" hidden="1">
      <c r="F3894" s="2"/>
    </row>
    <row r="3895" spans="6:6" s="1" customFormat="1" hidden="1">
      <c r="F3895" s="2"/>
    </row>
    <row r="3896" spans="6:6" s="1" customFormat="1" hidden="1">
      <c r="F3896" s="2"/>
    </row>
    <row r="3897" spans="6:6" s="1" customFormat="1" hidden="1">
      <c r="F3897" s="2"/>
    </row>
    <row r="3898" spans="6:6" s="1" customFormat="1" hidden="1">
      <c r="F3898" s="2"/>
    </row>
    <row r="3899" spans="6:6" s="1" customFormat="1" hidden="1">
      <c r="F3899" s="2"/>
    </row>
    <row r="3900" spans="6:6" s="1" customFormat="1" hidden="1">
      <c r="F3900" s="2"/>
    </row>
    <row r="3901" spans="6:6" s="1" customFormat="1" hidden="1">
      <c r="F3901" s="2"/>
    </row>
    <row r="3902" spans="6:6" s="1" customFormat="1" hidden="1">
      <c r="F3902" s="2"/>
    </row>
    <row r="3903" spans="6:6" s="1" customFormat="1" hidden="1">
      <c r="F3903" s="2"/>
    </row>
    <row r="3904" spans="6:6" s="1" customFormat="1" hidden="1">
      <c r="F3904" s="2"/>
    </row>
    <row r="3905" spans="6:6" s="1" customFormat="1" hidden="1">
      <c r="F3905" s="2"/>
    </row>
    <row r="3906" spans="6:6" s="1" customFormat="1" hidden="1">
      <c r="F3906" s="2"/>
    </row>
    <row r="3907" spans="6:6" s="1" customFormat="1" hidden="1">
      <c r="F3907" s="2"/>
    </row>
    <row r="3908" spans="6:6" s="1" customFormat="1" hidden="1">
      <c r="F3908" s="2"/>
    </row>
    <row r="3909" spans="6:6" s="1" customFormat="1" hidden="1">
      <c r="F3909" s="2"/>
    </row>
    <row r="3910" spans="6:6" s="1" customFormat="1" hidden="1">
      <c r="F3910" s="2"/>
    </row>
    <row r="3911" spans="6:6" s="1" customFormat="1" hidden="1">
      <c r="F3911" s="2"/>
    </row>
    <row r="3912" spans="6:6" s="1" customFormat="1" hidden="1">
      <c r="F3912" s="2"/>
    </row>
    <row r="3913" spans="6:6" s="1" customFormat="1" hidden="1">
      <c r="F3913" s="2"/>
    </row>
    <row r="3914" spans="6:6" s="1" customFormat="1" hidden="1">
      <c r="F3914" s="2"/>
    </row>
    <row r="3915" spans="6:6" s="1" customFormat="1" hidden="1">
      <c r="F3915" s="2"/>
    </row>
    <row r="3916" spans="6:6" s="1" customFormat="1" hidden="1">
      <c r="F3916" s="2"/>
    </row>
    <row r="3917" spans="6:6" s="1" customFormat="1" hidden="1">
      <c r="F3917" s="2"/>
    </row>
    <row r="3918" spans="6:6" s="1" customFormat="1" hidden="1">
      <c r="F3918" s="2"/>
    </row>
    <row r="3919" spans="6:6" s="1" customFormat="1" hidden="1">
      <c r="F3919" s="2"/>
    </row>
    <row r="3920" spans="6:6" s="1" customFormat="1" hidden="1">
      <c r="F3920" s="2"/>
    </row>
    <row r="3921" spans="6:6" s="1" customFormat="1" hidden="1">
      <c r="F3921" s="2"/>
    </row>
    <row r="3922" spans="6:6" s="1" customFormat="1" hidden="1">
      <c r="F3922" s="2"/>
    </row>
    <row r="3923" spans="6:6" s="1" customFormat="1" hidden="1">
      <c r="F3923" s="2"/>
    </row>
    <row r="3924" spans="6:6" s="1" customFormat="1" hidden="1">
      <c r="F3924" s="2"/>
    </row>
    <row r="3925" spans="6:6" s="1" customFormat="1" hidden="1">
      <c r="F3925" s="2"/>
    </row>
    <row r="3926" spans="6:6" s="1" customFormat="1" hidden="1">
      <c r="F3926" s="2"/>
    </row>
    <row r="3927" spans="6:6" s="1" customFormat="1" hidden="1">
      <c r="F3927" s="2"/>
    </row>
    <row r="3928" spans="6:6" s="1" customFormat="1" hidden="1">
      <c r="F3928" s="2"/>
    </row>
    <row r="3929" spans="6:6" s="1" customFormat="1" hidden="1">
      <c r="F3929" s="2"/>
    </row>
    <row r="3930" spans="6:6" s="1" customFormat="1" hidden="1">
      <c r="F3930" s="2"/>
    </row>
    <row r="3931" spans="6:6" s="1" customFormat="1" hidden="1">
      <c r="F3931" s="2"/>
    </row>
    <row r="3932" spans="6:6" s="1" customFormat="1" hidden="1">
      <c r="F3932" s="2"/>
    </row>
    <row r="3933" spans="6:6" s="1" customFormat="1" hidden="1">
      <c r="F3933" s="2"/>
    </row>
    <row r="3934" spans="6:6" s="1" customFormat="1" hidden="1">
      <c r="F3934" s="2"/>
    </row>
    <row r="3935" spans="6:6" s="1" customFormat="1" hidden="1">
      <c r="F3935" s="2"/>
    </row>
    <row r="3936" spans="6:6" s="1" customFormat="1" hidden="1">
      <c r="F3936" s="2"/>
    </row>
    <row r="3937" spans="6:6" s="1" customFormat="1" hidden="1">
      <c r="F3937" s="2"/>
    </row>
    <row r="3938" spans="6:6" s="1" customFormat="1" hidden="1">
      <c r="F3938" s="2"/>
    </row>
    <row r="3939" spans="6:6" s="1" customFormat="1" hidden="1">
      <c r="F3939" s="2"/>
    </row>
    <row r="3940" spans="6:6" s="1" customFormat="1" hidden="1">
      <c r="F3940" s="2"/>
    </row>
    <row r="3941" spans="6:6" s="1" customFormat="1" hidden="1">
      <c r="F3941" s="2"/>
    </row>
    <row r="3942" spans="6:6" s="1" customFormat="1" hidden="1">
      <c r="F3942" s="2"/>
    </row>
    <row r="3943" spans="6:6" s="1" customFormat="1" hidden="1">
      <c r="F3943" s="2"/>
    </row>
    <row r="3944" spans="6:6" s="1" customFormat="1" hidden="1">
      <c r="F3944" s="2"/>
    </row>
    <row r="3945" spans="6:6" s="1" customFormat="1" hidden="1">
      <c r="F3945" s="2"/>
    </row>
    <row r="3946" spans="6:6" s="1" customFormat="1" hidden="1">
      <c r="F3946" s="2"/>
    </row>
    <row r="3947" spans="6:6" s="1" customFormat="1" hidden="1">
      <c r="F3947" s="2"/>
    </row>
    <row r="3948" spans="6:6" s="1" customFormat="1" hidden="1">
      <c r="F3948" s="2"/>
    </row>
    <row r="3949" spans="6:6" s="1" customFormat="1" hidden="1">
      <c r="F3949" s="2"/>
    </row>
    <row r="3950" spans="6:6" s="1" customFormat="1" hidden="1">
      <c r="F3950" s="2"/>
    </row>
    <row r="3951" spans="6:6" s="1" customFormat="1" hidden="1">
      <c r="F3951" s="2"/>
    </row>
    <row r="3952" spans="6:6" s="1" customFormat="1" hidden="1">
      <c r="F3952" s="2"/>
    </row>
    <row r="3953" spans="6:6" s="1" customFormat="1" hidden="1">
      <c r="F3953" s="2"/>
    </row>
    <row r="3954" spans="6:6" s="1" customFormat="1" hidden="1">
      <c r="F3954" s="2"/>
    </row>
    <row r="3955" spans="6:6" s="1" customFormat="1" hidden="1">
      <c r="F3955" s="2"/>
    </row>
    <row r="3956" spans="6:6" s="1" customFormat="1" hidden="1">
      <c r="F3956" s="2"/>
    </row>
    <row r="3957" spans="6:6" s="1" customFormat="1" hidden="1">
      <c r="F3957" s="2"/>
    </row>
    <row r="3958" spans="6:6" s="1" customFormat="1" hidden="1">
      <c r="F3958" s="2"/>
    </row>
    <row r="3959" spans="6:6" s="1" customFormat="1" hidden="1">
      <c r="F3959" s="2"/>
    </row>
    <row r="3960" spans="6:6" s="1" customFormat="1" hidden="1">
      <c r="F3960" s="2"/>
    </row>
    <row r="3961" spans="6:6" s="1" customFormat="1" hidden="1">
      <c r="F3961" s="2"/>
    </row>
    <row r="3962" spans="6:6" s="1" customFormat="1" hidden="1">
      <c r="F3962" s="2"/>
    </row>
    <row r="3963" spans="6:6" s="1" customFormat="1" hidden="1">
      <c r="F3963" s="2"/>
    </row>
    <row r="3964" spans="6:6" s="1" customFormat="1" hidden="1">
      <c r="F3964" s="2"/>
    </row>
    <row r="3965" spans="6:6" s="1" customFormat="1" hidden="1">
      <c r="F3965" s="2"/>
    </row>
    <row r="3966" spans="6:6" s="1" customFormat="1" hidden="1">
      <c r="F3966" s="2"/>
    </row>
    <row r="3967" spans="6:6" s="1" customFormat="1" hidden="1">
      <c r="F3967" s="2"/>
    </row>
    <row r="3968" spans="6:6" s="1" customFormat="1" hidden="1">
      <c r="F3968" s="2"/>
    </row>
    <row r="3969" spans="6:6" s="1" customFormat="1" hidden="1">
      <c r="F3969" s="2"/>
    </row>
    <row r="3970" spans="6:6" s="1" customFormat="1" hidden="1">
      <c r="F3970" s="2"/>
    </row>
    <row r="3971" spans="6:6" s="1" customFormat="1" hidden="1">
      <c r="F3971" s="2"/>
    </row>
    <row r="3972" spans="6:6" s="1" customFormat="1" hidden="1">
      <c r="F3972" s="2"/>
    </row>
    <row r="3973" spans="6:6" s="1" customFormat="1" hidden="1">
      <c r="F3973" s="2"/>
    </row>
    <row r="3974" spans="6:6" s="1" customFormat="1" hidden="1">
      <c r="F3974" s="2"/>
    </row>
    <row r="3975" spans="6:6" s="1" customFormat="1" hidden="1">
      <c r="F3975" s="2"/>
    </row>
    <row r="3976" spans="6:6" s="1" customFormat="1" hidden="1">
      <c r="F3976" s="2"/>
    </row>
    <row r="3977" spans="6:6" s="1" customFormat="1" hidden="1">
      <c r="F3977" s="2"/>
    </row>
    <row r="3978" spans="6:6" s="1" customFormat="1" hidden="1">
      <c r="F3978" s="2"/>
    </row>
    <row r="3979" spans="6:6" s="1" customFormat="1" hidden="1">
      <c r="F3979" s="2"/>
    </row>
    <row r="3980" spans="6:6" s="1" customFormat="1" hidden="1">
      <c r="F3980" s="2"/>
    </row>
    <row r="3981" spans="6:6" s="1" customFormat="1" hidden="1">
      <c r="F3981" s="2"/>
    </row>
    <row r="3982" spans="6:6" s="1" customFormat="1" hidden="1">
      <c r="F3982" s="2"/>
    </row>
    <row r="3983" spans="6:6" s="1" customFormat="1" hidden="1">
      <c r="F3983" s="2"/>
    </row>
    <row r="3984" spans="6:6" s="1" customFormat="1" hidden="1">
      <c r="F3984" s="2"/>
    </row>
    <row r="3985" spans="6:6" s="1" customFormat="1" hidden="1">
      <c r="F3985" s="2"/>
    </row>
    <row r="3986" spans="6:6" s="1" customFormat="1" hidden="1">
      <c r="F3986" s="2"/>
    </row>
    <row r="3987" spans="6:6" s="1" customFormat="1" hidden="1">
      <c r="F3987" s="2"/>
    </row>
    <row r="3988" spans="6:6" s="1" customFormat="1" hidden="1">
      <c r="F3988" s="2"/>
    </row>
    <row r="3989" spans="6:6" s="1" customFormat="1" hidden="1">
      <c r="F3989" s="2"/>
    </row>
    <row r="3990" spans="6:6" s="1" customFormat="1" hidden="1">
      <c r="F3990" s="2"/>
    </row>
    <row r="3991" spans="6:6" s="1" customFormat="1" hidden="1">
      <c r="F3991" s="2"/>
    </row>
    <row r="3992" spans="6:6" s="1" customFormat="1" hidden="1">
      <c r="F3992" s="2"/>
    </row>
    <row r="3993" spans="6:6" s="1" customFormat="1" hidden="1">
      <c r="F3993" s="2"/>
    </row>
    <row r="3994" spans="6:6" s="1" customFormat="1" hidden="1">
      <c r="F3994" s="2"/>
    </row>
    <row r="3995" spans="6:6" s="1" customFormat="1" hidden="1">
      <c r="F3995" s="2"/>
    </row>
    <row r="3996" spans="6:6" s="1" customFormat="1" hidden="1">
      <c r="F3996" s="2"/>
    </row>
    <row r="3997" spans="6:6" s="1" customFormat="1" hidden="1">
      <c r="F3997" s="2"/>
    </row>
    <row r="3998" spans="6:6" s="1" customFormat="1" hidden="1">
      <c r="F3998" s="2"/>
    </row>
    <row r="3999" spans="6:6" s="1" customFormat="1" hidden="1">
      <c r="F3999" s="2"/>
    </row>
    <row r="4000" spans="6:6" s="1" customFormat="1" hidden="1">
      <c r="F4000" s="2"/>
    </row>
    <row r="4001" spans="6:6" s="1" customFormat="1" hidden="1">
      <c r="F4001" s="2"/>
    </row>
    <row r="4002" spans="6:6" s="1" customFormat="1" hidden="1">
      <c r="F4002" s="2"/>
    </row>
    <row r="4003" spans="6:6" s="1" customFormat="1" hidden="1">
      <c r="F4003" s="2"/>
    </row>
    <row r="4004" spans="6:6" s="1" customFormat="1" hidden="1">
      <c r="F4004" s="2"/>
    </row>
    <row r="4005" spans="6:6" s="1" customFormat="1" hidden="1">
      <c r="F4005" s="2"/>
    </row>
    <row r="4006" spans="6:6" s="1" customFormat="1" hidden="1">
      <c r="F4006" s="2"/>
    </row>
    <row r="4007" spans="6:6" s="1" customFormat="1" hidden="1">
      <c r="F4007" s="2"/>
    </row>
    <row r="4008" spans="6:6" s="1" customFormat="1" hidden="1">
      <c r="F4008" s="2"/>
    </row>
    <row r="4009" spans="6:6" s="1" customFormat="1" hidden="1">
      <c r="F4009" s="2"/>
    </row>
    <row r="4010" spans="6:6" s="1" customFormat="1" hidden="1">
      <c r="F4010" s="2"/>
    </row>
    <row r="4011" spans="6:6" s="1" customFormat="1" hidden="1">
      <c r="F4011" s="2"/>
    </row>
    <row r="4012" spans="6:6" s="1" customFormat="1" hidden="1">
      <c r="F4012" s="2"/>
    </row>
    <row r="4013" spans="6:6" s="1" customFormat="1" hidden="1">
      <c r="F4013" s="2"/>
    </row>
    <row r="4014" spans="6:6" s="1" customFormat="1" hidden="1">
      <c r="F4014" s="2"/>
    </row>
    <row r="4015" spans="6:6" s="1" customFormat="1" hidden="1">
      <c r="F4015" s="2"/>
    </row>
    <row r="4016" spans="6:6" s="1" customFormat="1" hidden="1">
      <c r="F4016" s="2"/>
    </row>
    <row r="4017" spans="6:6" s="1" customFormat="1" hidden="1">
      <c r="F4017" s="2"/>
    </row>
    <row r="4018" spans="6:6" s="1" customFormat="1" hidden="1">
      <c r="F4018" s="2"/>
    </row>
    <row r="4019" spans="6:6" s="1" customFormat="1" hidden="1">
      <c r="F4019" s="2"/>
    </row>
    <row r="4020" spans="6:6" s="1" customFormat="1" hidden="1">
      <c r="F4020" s="2"/>
    </row>
    <row r="4021" spans="6:6" s="1" customFormat="1" hidden="1">
      <c r="F4021" s="2"/>
    </row>
    <row r="4022" spans="6:6" s="1" customFormat="1" hidden="1">
      <c r="F4022" s="2"/>
    </row>
    <row r="4023" spans="6:6" s="1" customFormat="1" hidden="1">
      <c r="F4023" s="2"/>
    </row>
    <row r="4024" spans="6:6" s="1" customFormat="1" hidden="1">
      <c r="F4024" s="2"/>
    </row>
    <row r="4025" spans="6:6" s="1" customFormat="1" hidden="1">
      <c r="F4025" s="2"/>
    </row>
    <row r="4026" spans="6:6" s="1" customFormat="1" hidden="1">
      <c r="F4026" s="2"/>
    </row>
    <row r="4027" spans="6:6" s="1" customFormat="1" hidden="1">
      <c r="F4027" s="2"/>
    </row>
    <row r="4028" spans="6:6" s="1" customFormat="1" hidden="1">
      <c r="F4028" s="2"/>
    </row>
    <row r="4029" spans="6:6" s="1" customFormat="1" hidden="1">
      <c r="F4029" s="2"/>
    </row>
    <row r="4030" spans="6:6" s="1" customFormat="1" hidden="1">
      <c r="F4030" s="2"/>
    </row>
    <row r="4031" spans="6:6" s="1" customFormat="1" hidden="1">
      <c r="F4031" s="2"/>
    </row>
    <row r="4032" spans="6:6" s="1" customFormat="1" hidden="1">
      <c r="F4032" s="2"/>
    </row>
    <row r="4033" spans="6:6" s="1" customFormat="1" hidden="1">
      <c r="F4033" s="2"/>
    </row>
    <row r="4034" spans="6:6" s="1" customFormat="1" hidden="1">
      <c r="F4034" s="2"/>
    </row>
    <row r="4035" spans="6:6" s="1" customFormat="1" hidden="1">
      <c r="F4035" s="2"/>
    </row>
    <row r="4036" spans="6:6" s="1" customFormat="1" hidden="1">
      <c r="F4036" s="2"/>
    </row>
    <row r="4037" spans="6:6" s="1" customFormat="1" hidden="1">
      <c r="F4037" s="2"/>
    </row>
    <row r="4038" spans="6:6" s="1" customFormat="1" hidden="1">
      <c r="F4038" s="2"/>
    </row>
    <row r="4039" spans="6:6" s="1" customFormat="1" hidden="1">
      <c r="F4039" s="2"/>
    </row>
    <row r="4040" spans="6:6" s="1" customFormat="1" hidden="1">
      <c r="F4040" s="2"/>
    </row>
    <row r="4041" spans="6:6" s="1" customFormat="1" hidden="1">
      <c r="F4041" s="2"/>
    </row>
    <row r="4042" spans="6:6" s="1" customFormat="1" hidden="1">
      <c r="F4042" s="2"/>
    </row>
    <row r="4043" spans="6:6" s="1" customFormat="1" hidden="1">
      <c r="F4043" s="2"/>
    </row>
    <row r="4044" spans="6:6" s="1" customFormat="1" hidden="1">
      <c r="F4044" s="2"/>
    </row>
    <row r="4045" spans="6:6" s="1" customFormat="1" hidden="1">
      <c r="F4045" s="2"/>
    </row>
    <row r="4046" spans="6:6" s="1" customFormat="1" hidden="1">
      <c r="F4046" s="2"/>
    </row>
    <row r="4047" spans="6:6" s="1" customFormat="1" hidden="1">
      <c r="F4047" s="2"/>
    </row>
    <row r="4048" spans="6:6" s="1" customFormat="1" hidden="1">
      <c r="F4048" s="2"/>
    </row>
    <row r="4049" spans="6:6" s="1" customFormat="1" hidden="1">
      <c r="F4049" s="2"/>
    </row>
    <row r="4050" spans="6:6" s="1" customFormat="1" hidden="1">
      <c r="F4050" s="2"/>
    </row>
    <row r="4051" spans="6:6" s="1" customFormat="1" hidden="1">
      <c r="F4051" s="2"/>
    </row>
    <row r="4052" spans="6:6" s="1" customFormat="1" hidden="1">
      <c r="F4052" s="2"/>
    </row>
    <row r="4053" spans="6:6" s="1" customFormat="1" hidden="1">
      <c r="F4053" s="2"/>
    </row>
    <row r="4054" spans="6:6" s="1" customFormat="1" hidden="1">
      <c r="F4054" s="2"/>
    </row>
    <row r="4055" spans="6:6" s="1" customFormat="1" hidden="1">
      <c r="F4055" s="2"/>
    </row>
    <row r="4056" spans="6:6" s="1" customFormat="1" hidden="1">
      <c r="F4056" s="2"/>
    </row>
    <row r="4057" spans="6:6" s="1" customFormat="1" hidden="1">
      <c r="F4057" s="2"/>
    </row>
    <row r="4058" spans="6:6" s="1" customFormat="1" hidden="1">
      <c r="F4058" s="2"/>
    </row>
    <row r="4059" spans="6:6" s="1" customFormat="1" hidden="1">
      <c r="F4059" s="2"/>
    </row>
    <row r="4060" spans="6:6" s="1" customFormat="1" hidden="1">
      <c r="F4060" s="2"/>
    </row>
    <row r="4061" spans="6:6" s="1" customFormat="1" hidden="1">
      <c r="F4061" s="2"/>
    </row>
    <row r="4062" spans="6:6" s="1" customFormat="1" hidden="1">
      <c r="F4062" s="2"/>
    </row>
    <row r="4063" spans="6:6" s="1" customFormat="1" hidden="1">
      <c r="F4063" s="2"/>
    </row>
    <row r="4064" spans="6:6" s="1" customFormat="1" hidden="1">
      <c r="F4064" s="2"/>
    </row>
    <row r="4065" spans="6:6" s="1" customFormat="1" hidden="1">
      <c r="F4065" s="2"/>
    </row>
    <row r="4066" spans="6:6" s="1" customFormat="1" hidden="1">
      <c r="F4066" s="2"/>
    </row>
    <row r="4067" spans="6:6" s="1" customFormat="1" hidden="1">
      <c r="F4067" s="2"/>
    </row>
    <row r="4068" spans="6:6" s="1" customFormat="1" hidden="1">
      <c r="F4068" s="2"/>
    </row>
    <row r="4069" spans="6:6" s="1" customFormat="1" hidden="1">
      <c r="F4069" s="2"/>
    </row>
    <row r="4070" spans="6:6" s="1" customFormat="1" hidden="1">
      <c r="F4070" s="2"/>
    </row>
    <row r="4071" spans="6:6" s="1" customFormat="1" hidden="1">
      <c r="F4071" s="2"/>
    </row>
    <row r="4072" spans="6:6" s="1" customFormat="1" hidden="1">
      <c r="F4072" s="2"/>
    </row>
    <row r="4073" spans="6:6" s="1" customFormat="1" hidden="1">
      <c r="F4073" s="2"/>
    </row>
    <row r="4074" spans="6:6" s="1" customFormat="1" hidden="1">
      <c r="F4074" s="2"/>
    </row>
    <row r="4075" spans="6:6" s="1" customFormat="1" hidden="1">
      <c r="F4075" s="2"/>
    </row>
    <row r="4076" spans="6:6" s="1" customFormat="1" hidden="1">
      <c r="F4076" s="2"/>
    </row>
    <row r="4077" spans="6:6" s="1" customFormat="1" hidden="1">
      <c r="F4077" s="2"/>
    </row>
    <row r="4078" spans="6:6" s="1" customFormat="1" hidden="1">
      <c r="F4078" s="2"/>
    </row>
    <row r="4079" spans="6:6" s="1" customFormat="1" hidden="1">
      <c r="F4079" s="2"/>
    </row>
    <row r="4080" spans="6:6" s="1" customFormat="1" hidden="1">
      <c r="F4080" s="2"/>
    </row>
    <row r="4081" spans="6:6" s="1" customFormat="1" hidden="1">
      <c r="F4081" s="2"/>
    </row>
    <row r="4082" spans="6:6" s="1" customFormat="1" hidden="1">
      <c r="F4082" s="2"/>
    </row>
    <row r="4083" spans="6:6" s="1" customFormat="1" hidden="1">
      <c r="F4083" s="2"/>
    </row>
    <row r="4084" spans="6:6" s="1" customFormat="1" hidden="1">
      <c r="F4084" s="2"/>
    </row>
    <row r="4085" spans="6:6" s="1" customFormat="1" hidden="1">
      <c r="F4085" s="2"/>
    </row>
    <row r="4086" spans="6:6" s="1" customFormat="1" hidden="1">
      <c r="F4086" s="2"/>
    </row>
    <row r="4087" spans="6:6" s="1" customFormat="1" hidden="1">
      <c r="F4087" s="2"/>
    </row>
    <row r="4088" spans="6:6" s="1" customFormat="1" hidden="1">
      <c r="F4088" s="2"/>
    </row>
    <row r="4089" spans="6:6" s="1" customFormat="1" hidden="1">
      <c r="F4089" s="2"/>
    </row>
    <row r="4090" spans="6:6" s="1" customFormat="1" hidden="1">
      <c r="F4090" s="2"/>
    </row>
    <row r="4091" spans="6:6" s="1" customFormat="1" hidden="1">
      <c r="F4091" s="2"/>
    </row>
    <row r="4092" spans="6:6" s="1" customFormat="1" hidden="1">
      <c r="F4092" s="2"/>
    </row>
    <row r="4093" spans="6:6" s="1" customFormat="1" hidden="1">
      <c r="F4093" s="2"/>
    </row>
    <row r="4094" spans="6:6" s="1" customFormat="1" hidden="1">
      <c r="F4094" s="2"/>
    </row>
    <row r="4095" spans="6:6" s="1" customFormat="1" hidden="1">
      <c r="F4095" s="2"/>
    </row>
    <row r="4096" spans="6:6" s="1" customFormat="1" hidden="1">
      <c r="F4096" s="2"/>
    </row>
    <row r="4097" spans="6:6" s="1" customFormat="1" hidden="1">
      <c r="F4097" s="2"/>
    </row>
    <row r="4098" spans="6:6" s="1" customFormat="1" hidden="1">
      <c r="F4098" s="2"/>
    </row>
    <row r="4099" spans="6:6" s="1" customFormat="1" hidden="1">
      <c r="F4099" s="2"/>
    </row>
    <row r="4100" spans="6:6" s="1" customFormat="1" hidden="1">
      <c r="F4100" s="2"/>
    </row>
    <row r="4101" spans="6:6" s="1" customFormat="1" hidden="1">
      <c r="F4101" s="2"/>
    </row>
    <row r="4102" spans="6:6" s="1" customFormat="1" hidden="1">
      <c r="F4102" s="2"/>
    </row>
    <row r="4103" spans="6:6" s="1" customFormat="1" hidden="1">
      <c r="F4103" s="2"/>
    </row>
    <row r="4104" spans="6:6" s="1" customFormat="1" hidden="1">
      <c r="F4104" s="2"/>
    </row>
    <row r="4105" spans="6:6" s="1" customFormat="1" hidden="1">
      <c r="F4105" s="2"/>
    </row>
    <row r="4106" spans="6:6" s="1" customFormat="1" hidden="1">
      <c r="F4106" s="2"/>
    </row>
    <row r="4107" spans="6:6" s="1" customFormat="1" hidden="1">
      <c r="F4107" s="2"/>
    </row>
    <row r="4108" spans="6:6" s="1" customFormat="1" hidden="1">
      <c r="F4108" s="2"/>
    </row>
    <row r="4109" spans="6:6" s="1" customFormat="1" hidden="1">
      <c r="F4109" s="2"/>
    </row>
    <row r="4110" spans="6:6" s="1" customFormat="1" hidden="1">
      <c r="F4110" s="2"/>
    </row>
    <row r="4111" spans="6:6" s="1" customFormat="1" hidden="1">
      <c r="F4111" s="2"/>
    </row>
    <row r="4112" spans="6:6" s="1" customFormat="1" hidden="1">
      <c r="F4112" s="2"/>
    </row>
    <row r="4113" spans="6:6" s="1" customFormat="1" hidden="1">
      <c r="F4113" s="2"/>
    </row>
    <row r="4114" spans="6:6" s="1" customFormat="1" hidden="1">
      <c r="F4114" s="2"/>
    </row>
    <row r="4115" spans="6:6" s="1" customFormat="1" hidden="1">
      <c r="F4115" s="2"/>
    </row>
    <row r="4116" spans="6:6" s="1" customFormat="1" hidden="1">
      <c r="F4116" s="2"/>
    </row>
    <row r="4117" spans="6:6" s="1" customFormat="1" hidden="1">
      <c r="F4117" s="2"/>
    </row>
    <row r="4118" spans="6:6" s="1" customFormat="1" hidden="1">
      <c r="F4118" s="2"/>
    </row>
    <row r="4119" spans="6:6" s="1" customFormat="1" hidden="1">
      <c r="F4119" s="2"/>
    </row>
    <row r="4120" spans="6:6" s="1" customFormat="1" hidden="1">
      <c r="F4120" s="2"/>
    </row>
    <row r="4121" spans="6:6" s="1" customFormat="1" hidden="1">
      <c r="F4121" s="2"/>
    </row>
    <row r="4122" spans="6:6" s="1" customFormat="1" hidden="1">
      <c r="F4122" s="2"/>
    </row>
    <row r="4123" spans="6:6" s="1" customFormat="1" hidden="1">
      <c r="F4123" s="2"/>
    </row>
    <row r="4124" spans="6:6" s="1" customFormat="1" hidden="1">
      <c r="F4124" s="2"/>
    </row>
    <row r="4125" spans="6:6" s="1" customFormat="1" hidden="1">
      <c r="F4125" s="2"/>
    </row>
    <row r="4126" spans="6:6" s="1" customFormat="1" hidden="1">
      <c r="F4126" s="2"/>
    </row>
    <row r="4127" spans="6:6" s="1" customFormat="1" hidden="1">
      <c r="F4127" s="2"/>
    </row>
    <row r="4128" spans="6:6" s="1" customFormat="1" hidden="1">
      <c r="F4128" s="2"/>
    </row>
    <row r="4129" spans="6:6" s="1" customFormat="1" hidden="1">
      <c r="F4129" s="2"/>
    </row>
    <row r="4130" spans="6:6" s="1" customFormat="1" hidden="1">
      <c r="F4130" s="2"/>
    </row>
    <row r="4131" spans="6:6" s="1" customFormat="1" hidden="1">
      <c r="F4131" s="2"/>
    </row>
    <row r="4132" spans="6:6" s="1" customFormat="1" hidden="1">
      <c r="F4132" s="2"/>
    </row>
    <row r="4133" spans="6:6" s="1" customFormat="1" hidden="1">
      <c r="F4133" s="2"/>
    </row>
    <row r="4134" spans="6:6" s="1" customFormat="1" hidden="1">
      <c r="F4134" s="2"/>
    </row>
    <row r="4135" spans="6:6" s="1" customFormat="1" hidden="1">
      <c r="F4135" s="2"/>
    </row>
    <row r="4136" spans="6:6" s="1" customFormat="1" hidden="1">
      <c r="F4136" s="2"/>
    </row>
    <row r="4137" spans="6:6" s="1" customFormat="1" hidden="1">
      <c r="F4137" s="2"/>
    </row>
    <row r="4138" spans="6:6" s="1" customFormat="1" hidden="1">
      <c r="F4138" s="2"/>
    </row>
    <row r="4139" spans="6:6" s="1" customFormat="1" hidden="1">
      <c r="F4139" s="2"/>
    </row>
    <row r="4140" spans="6:6" s="1" customFormat="1" hidden="1">
      <c r="F4140" s="2"/>
    </row>
    <row r="4141" spans="6:6" s="1" customFormat="1" hidden="1">
      <c r="F4141" s="2"/>
    </row>
    <row r="4142" spans="6:6" s="1" customFormat="1" hidden="1">
      <c r="F4142" s="2"/>
    </row>
    <row r="4143" spans="6:6" s="1" customFormat="1" hidden="1">
      <c r="F4143" s="2"/>
    </row>
    <row r="4144" spans="6:6" s="1" customFormat="1" hidden="1">
      <c r="F4144" s="2"/>
    </row>
    <row r="4145" spans="6:6" s="1" customFormat="1" hidden="1">
      <c r="F4145" s="2"/>
    </row>
    <row r="4146" spans="6:6" s="1" customFormat="1" hidden="1">
      <c r="F4146" s="2"/>
    </row>
    <row r="4147" spans="6:6" s="1" customFormat="1" hidden="1">
      <c r="F4147" s="2"/>
    </row>
    <row r="4148" spans="6:6" s="1" customFormat="1" hidden="1">
      <c r="F4148" s="2"/>
    </row>
    <row r="4149" spans="6:6" s="1" customFormat="1" hidden="1">
      <c r="F4149" s="2"/>
    </row>
    <row r="4150" spans="6:6" s="1" customFormat="1" hidden="1">
      <c r="F4150" s="2"/>
    </row>
    <row r="4151" spans="6:6" s="1" customFormat="1" hidden="1">
      <c r="F4151" s="2"/>
    </row>
    <row r="4152" spans="6:6" s="1" customFormat="1" hidden="1">
      <c r="F4152" s="2"/>
    </row>
    <row r="4153" spans="6:6" s="1" customFormat="1" hidden="1">
      <c r="F4153" s="2"/>
    </row>
    <row r="4154" spans="6:6" s="1" customFormat="1" hidden="1">
      <c r="F4154" s="2"/>
    </row>
    <row r="4155" spans="6:6" s="1" customFormat="1" hidden="1">
      <c r="F4155" s="2"/>
    </row>
    <row r="4156" spans="6:6" s="1" customFormat="1" hidden="1">
      <c r="F4156" s="2"/>
    </row>
    <row r="4157" spans="6:6" s="1" customFormat="1" hidden="1">
      <c r="F4157" s="2"/>
    </row>
    <row r="4158" spans="6:6" s="1" customFormat="1" hidden="1">
      <c r="F4158" s="2"/>
    </row>
    <row r="4159" spans="6:6" s="1" customFormat="1" hidden="1">
      <c r="F4159" s="2"/>
    </row>
    <row r="4160" spans="6:6" s="1" customFormat="1" hidden="1">
      <c r="F4160" s="2"/>
    </row>
    <row r="4161" spans="6:6" s="1" customFormat="1" hidden="1">
      <c r="F4161" s="2"/>
    </row>
    <row r="4162" spans="6:6" s="1" customFormat="1" hidden="1">
      <c r="F4162" s="2"/>
    </row>
    <row r="4163" spans="6:6" s="1" customFormat="1" hidden="1">
      <c r="F4163" s="2"/>
    </row>
    <row r="4164" spans="6:6" s="1" customFormat="1" hidden="1">
      <c r="F4164" s="2"/>
    </row>
    <row r="4165" spans="6:6" s="1" customFormat="1" hidden="1">
      <c r="F4165" s="2"/>
    </row>
    <row r="4166" spans="6:6" s="1" customFormat="1" hidden="1">
      <c r="F4166" s="2"/>
    </row>
    <row r="4167" spans="6:6" s="1" customFormat="1" hidden="1">
      <c r="F4167" s="2"/>
    </row>
    <row r="4168" spans="6:6" s="1" customFormat="1" hidden="1">
      <c r="F4168" s="2"/>
    </row>
    <row r="4169" spans="6:6" s="1" customFormat="1" hidden="1">
      <c r="F4169" s="2"/>
    </row>
    <row r="4170" spans="6:6" s="1" customFormat="1" hidden="1">
      <c r="F4170" s="2"/>
    </row>
    <row r="4171" spans="6:6" s="1" customFormat="1" hidden="1">
      <c r="F4171" s="2"/>
    </row>
    <row r="4172" spans="6:6" s="1" customFormat="1" hidden="1">
      <c r="F4172" s="2"/>
    </row>
    <row r="4173" spans="6:6" s="1" customFormat="1" hidden="1">
      <c r="F4173" s="2"/>
    </row>
    <row r="4174" spans="6:6" s="1" customFormat="1" hidden="1">
      <c r="F4174" s="2"/>
    </row>
    <row r="4175" spans="6:6" s="1" customFormat="1" hidden="1">
      <c r="F4175" s="2"/>
    </row>
    <row r="4176" spans="6:6" s="1" customFormat="1" hidden="1">
      <c r="F4176" s="2"/>
    </row>
    <row r="4177" spans="6:6" s="1" customFormat="1" hidden="1">
      <c r="F4177" s="2"/>
    </row>
    <row r="4178" spans="6:6" s="1" customFormat="1" hidden="1">
      <c r="F4178" s="2"/>
    </row>
    <row r="4179" spans="6:6" s="1" customFormat="1" hidden="1">
      <c r="F4179" s="2"/>
    </row>
    <row r="4180" spans="6:6" s="1" customFormat="1" hidden="1">
      <c r="F4180" s="2"/>
    </row>
    <row r="4181" spans="6:6" s="1" customFormat="1" hidden="1">
      <c r="F4181" s="2"/>
    </row>
    <row r="4182" spans="6:6" s="1" customFormat="1" hidden="1">
      <c r="F4182" s="2"/>
    </row>
    <row r="4183" spans="6:6" s="1" customFormat="1" hidden="1">
      <c r="F4183" s="2"/>
    </row>
    <row r="4184" spans="6:6" s="1" customFormat="1" hidden="1">
      <c r="F4184" s="2"/>
    </row>
    <row r="4185" spans="6:6" s="1" customFormat="1" hidden="1">
      <c r="F4185" s="2"/>
    </row>
    <row r="4186" spans="6:6" s="1" customFormat="1" hidden="1">
      <c r="F4186" s="2"/>
    </row>
    <row r="4187" spans="6:6" s="1" customFormat="1" hidden="1">
      <c r="F4187" s="2"/>
    </row>
    <row r="4188" spans="6:6" s="1" customFormat="1" hidden="1">
      <c r="F4188" s="2"/>
    </row>
    <row r="4189" spans="6:6" s="1" customFormat="1" hidden="1">
      <c r="F4189" s="2"/>
    </row>
    <row r="4190" spans="6:6" s="1" customFormat="1" hidden="1">
      <c r="F4190" s="2"/>
    </row>
    <row r="4191" spans="6:6" s="1" customFormat="1" hidden="1">
      <c r="F4191" s="2"/>
    </row>
    <row r="4192" spans="6:6" s="1" customFormat="1" hidden="1">
      <c r="F4192" s="2"/>
    </row>
    <row r="4193" spans="6:6" s="1" customFormat="1" hidden="1">
      <c r="F4193" s="2"/>
    </row>
    <row r="4194" spans="6:6" s="1" customFormat="1" hidden="1">
      <c r="F4194" s="2"/>
    </row>
    <row r="4195" spans="6:6" s="1" customFormat="1" hidden="1">
      <c r="F4195" s="2"/>
    </row>
    <row r="4196" spans="6:6" s="1" customFormat="1" hidden="1">
      <c r="F4196" s="2"/>
    </row>
    <row r="4197" spans="6:6" s="1" customFormat="1" hidden="1">
      <c r="F4197" s="2"/>
    </row>
    <row r="4198" spans="6:6" s="1" customFormat="1" hidden="1">
      <c r="F4198" s="2"/>
    </row>
    <row r="4199" spans="6:6" s="1" customFormat="1" hidden="1">
      <c r="F4199" s="2"/>
    </row>
    <row r="4200" spans="6:6" s="1" customFormat="1" hidden="1">
      <c r="F4200" s="2"/>
    </row>
    <row r="4201" spans="6:6" s="1" customFormat="1" hidden="1">
      <c r="F4201" s="2"/>
    </row>
    <row r="4202" spans="6:6" s="1" customFormat="1" hidden="1">
      <c r="F4202" s="2"/>
    </row>
    <row r="4203" spans="6:6" s="1" customFormat="1" hidden="1">
      <c r="F4203" s="2"/>
    </row>
    <row r="4204" spans="6:6" s="1" customFormat="1" hidden="1">
      <c r="F4204" s="2"/>
    </row>
    <row r="4205" spans="6:6" s="1" customFormat="1" hidden="1">
      <c r="F4205" s="2"/>
    </row>
    <row r="4206" spans="6:6" s="1" customFormat="1" hidden="1">
      <c r="F4206" s="2"/>
    </row>
    <row r="4207" spans="6:6" s="1" customFormat="1" hidden="1">
      <c r="F4207" s="2"/>
    </row>
    <row r="4208" spans="6:6" s="1" customFormat="1" hidden="1">
      <c r="F4208" s="2"/>
    </row>
    <row r="4209" spans="6:6" s="1" customFormat="1" hidden="1">
      <c r="F4209" s="2"/>
    </row>
    <row r="4210" spans="6:6" s="1" customFormat="1" hidden="1">
      <c r="F4210" s="2"/>
    </row>
    <row r="4211" spans="6:6" s="1" customFormat="1" hidden="1">
      <c r="F4211" s="2"/>
    </row>
    <row r="4212" spans="6:6" s="1" customFormat="1" hidden="1">
      <c r="F4212" s="2"/>
    </row>
    <row r="4213" spans="6:6" s="1" customFormat="1" hidden="1">
      <c r="F4213" s="2"/>
    </row>
    <row r="4214" spans="6:6" s="1" customFormat="1" hidden="1">
      <c r="F4214" s="2"/>
    </row>
    <row r="4215" spans="6:6" s="1" customFormat="1" hidden="1">
      <c r="F4215" s="2"/>
    </row>
    <row r="4216" spans="6:6" s="1" customFormat="1" hidden="1">
      <c r="F4216" s="2"/>
    </row>
    <row r="4217" spans="6:6" s="1" customFormat="1" hidden="1">
      <c r="F4217" s="2"/>
    </row>
    <row r="4218" spans="6:6" s="1" customFormat="1" hidden="1">
      <c r="F4218" s="2"/>
    </row>
    <row r="4219" spans="6:6" s="1" customFormat="1" hidden="1">
      <c r="F4219" s="2"/>
    </row>
    <row r="4220" spans="6:6" s="1" customFormat="1" hidden="1">
      <c r="F4220" s="2"/>
    </row>
    <row r="4221" spans="6:6" s="1" customFormat="1" hidden="1">
      <c r="F4221" s="2"/>
    </row>
    <row r="4222" spans="6:6" s="1" customFormat="1" hidden="1">
      <c r="F4222" s="2"/>
    </row>
    <row r="4223" spans="6:6" s="1" customFormat="1" hidden="1">
      <c r="F4223" s="2"/>
    </row>
    <row r="4224" spans="6:6" s="1" customFormat="1" hidden="1">
      <c r="F4224" s="2"/>
    </row>
    <row r="4225" spans="6:6" s="1" customFormat="1" hidden="1">
      <c r="F4225" s="2"/>
    </row>
    <row r="4226" spans="6:6" s="1" customFormat="1" hidden="1">
      <c r="F4226" s="2"/>
    </row>
    <row r="4227" spans="6:6" s="1" customFormat="1" hidden="1">
      <c r="F4227" s="2"/>
    </row>
    <row r="4228" spans="6:6" s="1" customFormat="1" hidden="1">
      <c r="F4228" s="2"/>
    </row>
    <row r="4229" spans="6:6" s="1" customFormat="1" hidden="1">
      <c r="F4229" s="2"/>
    </row>
    <row r="4230" spans="6:6" s="1" customFormat="1" hidden="1">
      <c r="F4230" s="2"/>
    </row>
    <row r="4231" spans="6:6" s="1" customFormat="1" hidden="1">
      <c r="F4231" s="2"/>
    </row>
    <row r="4232" spans="6:6" s="1" customFormat="1" hidden="1">
      <c r="F4232" s="2"/>
    </row>
    <row r="4233" spans="6:6" s="1" customFormat="1" hidden="1">
      <c r="F4233" s="2"/>
    </row>
    <row r="4234" spans="6:6" s="1" customFormat="1" hidden="1">
      <c r="F4234" s="2"/>
    </row>
    <row r="4235" spans="6:6" s="1" customFormat="1" hidden="1">
      <c r="F4235" s="2"/>
    </row>
    <row r="4236" spans="6:6" s="1" customFormat="1" hidden="1">
      <c r="F4236" s="2"/>
    </row>
    <row r="4237" spans="6:6" s="1" customFormat="1" hidden="1">
      <c r="F4237" s="2"/>
    </row>
    <row r="4238" spans="6:6" s="1" customFormat="1" hidden="1">
      <c r="F4238" s="2"/>
    </row>
    <row r="4239" spans="6:6" s="1" customFormat="1" hidden="1">
      <c r="F4239" s="2"/>
    </row>
    <row r="4240" spans="6:6" s="1" customFormat="1" hidden="1">
      <c r="F4240" s="2"/>
    </row>
    <row r="4241" spans="6:6" s="1" customFormat="1" hidden="1">
      <c r="F4241" s="2"/>
    </row>
    <row r="4242" spans="6:6" s="1" customFormat="1" hidden="1">
      <c r="F4242" s="2"/>
    </row>
    <row r="4243" spans="6:6" s="1" customFormat="1" hidden="1">
      <c r="F4243" s="2"/>
    </row>
    <row r="4244" spans="6:6" s="1" customFormat="1" hidden="1">
      <c r="F4244" s="2"/>
    </row>
    <row r="4245" spans="6:6" s="1" customFormat="1" hidden="1">
      <c r="F4245" s="2"/>
    </row>
    <row r="4246" spans="6:6" s="1" customFormat="1" hidden="1">
      <c r="F4246" s="2"/>
    </row>
    <row r="4247" spans="6:6" s="1" customFormat="1" hidden="1">
      <c r="F4247" s="2"/>
    </row>
    <row r="4248" spans="6:6" s="1" customFormat="1" hidden="1">
      <c r="F4248" s="2"/>
    </row>
    <row r="4249" spans="6:6" s="1" customFormat="1" hidden="1">
      <c r="F4249" s="2"/>
    </row>
    <row r="4250" spans="6:6" s="1" customFormat="1" hidden="1">
      <c r="F4250" s="2"/>
    </row>
    <row r="4251" spans="6:6" s="1" customFormat="1" hidden="1">
      <c r="F4251" s="2"/>
    </row>
    <row r="4252" spans="6:6" s="1" customFormat="1" hidden="1">
      <c r="F4252" s="2"/>
    </row>
    <row r="4253" spans="6:6" s="1" customFormat="1" hidden="1">
      <c r="F4253" s="2"/>
    </row>
    <row r="4254" spans="6:6" s="1" customFormat="1" hidden="1">
      <c r="F4254" s="2"/>
    </row>
    <row r="4255" spans="6:6" s="1" customFormat="1" hidden="1">
      <c r="F4255" s="2"/>
    </row>
    <row r="4256" spans="6:6" s="1" customFormat="1" hidden="1">
      <c r="F4256" s="2"/>
    </row>
    <row r="4257" spans="6:6" s="1" customFormat="1" hidden="1">
      <c r="F4257" s="2"/>
    </row>
    <row r="4258" spans="6:6" s="1" customFormat="1" hidden="1">
      <c r="F4258" s="2"/>
    </row>
    <row r="4259" spans="6:6" s="1" customFormat="1" hidden="1">
      <c r="F4259" s="2"/>
    </row>
    <row r="4260" spans="6:6" s="1" customFormat="1" hidden="1">
      <c r="F4260" s="2"/>
    </row>
    <row r="4261" spans="6:6" s="1" customFormat="1" hidden="1">
      <c r="F4261" s="2"/>
    </row>
    <row r="4262" spans="6:6" s="1" customFormat="1" hidden="1">
      <c r="F4262" s="2"/>
    </row>
    <row r="4263" spans="6:6" s="1" customFormat="1" hidden="1">
      <c r="F4263" s="2"/>
    </row>
    <row r="4264" spans="6:6" s="1" customFormat="1" hidden="1">
      <c r="F4264" s="2"/>
    </row>
    <row r="4265" spans="6:6" s="1" customFormat="1" hidden="1">
      <c r="F4265" s="2"/>
    </row>
    <row r="4266" spans="6:6" s="1" customFormat="1" hidden="1">
      <c r="F4266" s="2"/>
    </row>
    <row r="4267" spans="6:6" s="1" customFormat="1" hidden="1">
      <c r="F4267" s="2"/>
    </row>
    <row r="4268" spans="6:6" s="1" customFormat="1" hidden="1">
      <c r="F4268" s="2"/>
    </row>
    <row r="4269" spans="6:6" s="1" customFormat="1" hidden="1">
      <c r="F4269" s="2"/>
    </row>
    <row r="4270" spans="6:6" s="1" customFormat="1" hidden="1">
      <c r="F4270" s="2"/>
    </row>
    <row r="4271" spans="6:6" s="1" customFormat="1" hidden="1">
      <c r="F4271" s="2"/>
    </row>
    <row r="4272" spans="6:6" s="1" customFormat="1" hidden="1">
      <c r="F4272" s="2"/>
    </row>
    <row r="4273" spans="6:6" s="1" customFormat="1" hidden="1">
      <c r="F4273" s="2"/>
    </row>
    <row r="4274" spans="6:6" s="1" customFormat="1" hidden="1">
      <c r="F4274" s="2"/>
    </row>
    <row r="4275" spans="6:6" s="1" customFormat="1" hidden="1">
      <c r="F4275" s="2"/>
    </row>
    <row r="4276" spans="6:6" s="1" customFormat="1" hidden="1">
      <c r="F4276" s="2"/>
    </row>
    <row r="4277" spans="6:6" s="1" customFormat="1" hidden="1">
      <c r="F4277" s="2"/>
    </row>
    <row r="4278" spans="6:6" s="1" customFormat="1" hidden="1">
      <c r="F4278" s="2"/>
    </row>
    <row r="4279" spans="6:6" s="1" customFormat="1" hidden="1">
      <c r="F4279" s="2"/>
    </row>
    <row r="4280" spans="6:6" s="1" customFormat="1" hidden="1">
      <c r="F4280" s="2"/>
    </row>
    <row r="4281" spans="6:6" s="1" customFormat="1" hidden="1">
      <c r="F4281" s="2"/>
    </row>
    <row r="4282" spans="6:6" s="1" customFormat="1" hidden="1">
      <c r="F4282" s="2"/>
    </row>
    <row r="4283" spans="6:6" s="1" customFormat="1" hidden="1">
      <c r="F4283" s="2"/>
    </row>
    <row r="4284" spans="6:6" s="1" customFormat="1" hidden="1">
      <c r="F4284" s="2"/>
    </row>
    <row r="4285" spans="6:6" s="1" customFormat="1" hidden="1">
      <c r="F4285" s="2"/>
    </row>
    <row r="4286" spans="6:6" s="1" customFormat="1" hidden="1">
      <c r="F4286" s="2"/>
    </row>
    <row r="4287" spans="6:6" s="1" customFormat="1" hidden="1">
      <c r="F4287" s="2"/>
    </row>
    <row r="4288" spans="6:6" s="1" customFormat="1" hidden="1">
      <c r="F4288" s="2"/>
    </row>
    <row r="4289" spans="6:6" s="1" customFormat="1" hidden="1">
      <c r="F4289" s="2"/>
    </row>
    <row r="4290" spans="6:6" s="1" customFormat="1" hidden="1">
      <c r="F4290" s="2"/>
    </row>
    <row r="4291" spans="6:6" s="1" customFormat="1" hidden="1">
      <c r="F4291" s="2"/>
    </row>
    <row r="4292" spans="6:6" s="1" customFormat="1" hidden="1">
      <c r="F4292" s="2"/>
    </row>
    <row r="4293" spans="6:6" s="1" customFormat="1" hidden="1">
      <c r="F4293" s="2"/>
    </row>
    <row r="4294" spans="6:6" s="1" customFormat="1" hidden="1">
      <c r="F4294" s="2"/>
    </row>
    <row r="4295" spans="6:6" s="1" customFormat="1" hidden="1">
      <c r="F4295" s="2"/>
    </row>
    <row r="4296" spans="6:6" s="1" customFormat="1" hidden="1">
      <c r="F4296" s="2"/>
    </row>
    <row r="4297" spans="6:6" s="1" customFormat="1" hidden="1">
      <c r="F4297" s="2"/>
    </row>
    <row r="4298" spans="6:6" s="1" customFormat="1" hidden="1">
      <c r="F4298" s="2"/>
    </row>
    <row r="4299" spans="6:6" s="1" customFormat="1" hidden="1">
      <c r="F4299" s="2"/>
    </row>
    <row r="4300" spans="6:6" s="1" customFormat="1" hidden="1">
      <c r="F4300" s="2"/>
    </row>
    <row r="4301" spans="6:6" s="1" customFormat="1" hidden="1">
      <c r="F4301" s="2"/>
    </row>
    <row r="4302" spans="6:6" s="1" customFormat="1" hidden="1">
      <c r="F4302" s="2"/>
    </row>
    <row r="4303" spans="6:6" s="1" customFormat="1" hidden="1">
      <c r="F4303" s="2"/>
    </row>
    <row r="4304" spans="6:6" s="1" customFormat="1" hidden="1">
      <c r="F4304" s="2"/>
    </row>
    <row r="4305" spans="6:6" s="1" customFormat="1" hidden="1">
      <c r="F4305" s="2"/>
    </row>
    <row r="4306" spans="6:6" s="1" customFormat="1" hidden="1">
      <c r="F4306" s="2"/>
    </row>
    <row r="4307" spans="6:6" s="1" customFormat="1" hidden="1">
      <c r="F4307" s="2"/>
    </row>
    <row r="4308" spans="6:6" s="1" customFormat="1" hidden="1">
      <c r="F4308" s="2"/>
    </row>
    <row r="4309" spans="6:6" s="1" customFormat="1" hidden="1">
      <c r="F4309" s="2"/>
    </row>
    <row r="4310" spans="6:6" s="1" customFormat="1" hidden="1">
      <c r="F4310" s="2"/>
    </row>
    <row r="4311" spans="6:6" s="1" customFormat="1" hidden="1">
      <c r="F4311" s="2"/>
    </row>
    <row r="4312" spans="6:6" s="1" customFormat="1" hidden="1">
      <c r="F4312" s="2"/>
    </row>
    <row r="4313" spans="6:6" s="1" customFormat="1" hidden="1">
      <c r="F4313" s="2"/>
    </row>
    <row r="4314" spans="6:6" s="1" customFormat="1" hidden="1">
      <c r="F4314" s="2"/>
    </row>
    <row r="4315" spans="6:6" s="1" customFormat="1" hidden="1">
      <c r="F4315" s="2"/>
    </row>
    <row r="4316" spans="6:6" s="1" customFormat="1" hidden="1">
      <c r="F4316" s="2"/>
    </row>
    <row r="4317" spans="6:6" s="1" customFormat="1" hidden="1">
      <c r="F4317" s="2"/>
    </row>
    <row r="4318" spans="6:6" s="1" customFormat="1" hidden="1">
      <c r="F4318" s="2"/>
    </row>
    <row r="4319" spans="6:6" s="1" customFormat="1" hidden="1">
      <c r="F4319" s="2"/>
    </row>
    <row r="4320" spans="6:6" s="1" customFormat="1" hidden="1">
      <c r="F4320" s="2"/>
    </row>
    <row r="4321" spans="6:6" s="1" customFormat="1" hidden="1">
      <c r="F4321" s="2"/>
    </row>
    <row r="4322" spans="6:6" s="1" customFormat="1" hidden="1">
      <c r="F4322" s="2"/>
    </row>
    <row r="4323" spans="6:6" s="1" customFormat="1" hidden="1">
      <c r="F4323" s="2"/>
    </row>
    <row r="4324" spans="6:6" s="1" customFormat="1" hidden="1">
      <c r="F4324" s="2"/>
    </row>
    <row r="4325" spans="6:6" s="1" customFormat="1" hidden="1">
      <c r="F4325" s="2"/>
    </row>
    <row r="4326" spans="6:6" s="1" customFormat="1" hidden="1">
      <c r="F4326" s="2"/>
    </row>
    <row r="4327" spans="6:6" s="1" customFormat="1" hidden="1">
      <c r="F4327" s="2"/>
    </row>
    <row r="4328" spans="6:6" s="1" customFormat="1" hidden="1">
      <c r="F4328" s="2"/>
    </row>
    <row r="4329" spans="6:6" s="1" customFormat="1" hidden="1">
      <c r="F4329" s="2"/>
    </row>
    <row r="4330" spans="6:6" s="1" customFormat="1" hidden="1">
      <c r="F4330" s="2"/>
    </row>
    <row r="4331" spans="6:6" s="1" customFormat="1" hidden="1">
      <c r="F4331" s="2"/>
    </row>
    <row r="4332" spans="6:6" s="1" customFormat="1" hidden="1">
      <c r="F4332" s="2"/>
    </row>
    <row r="4333" spans="6:6" s="1" customFormat="1" hidden="1">
      <c r="F4333" s="2"/>
    </row>
    <row r="4334" spans="6:6" s="1" customFormat="1" hidden="1">
      <c r="F4334" s="2"/>
    </row>
    <row r="4335" spans="6:6" s="1" customFormat="1" hidden="1">
      <c r="F4335" s="2"/>
    </row>
    <row r="4336" spans="6:6" s="1" customFormat="1" hidden="1">
      <c r="F4336" s="2"/>
    </row>
    <row r="4337" spans="6:6" s="1" customFormat="1" hidden="1">
      <c r="F4337" s="2"/>
    </row>
    <row r="4338" spans="6:6" s="1" customFormat="1" hidden="1">
      <c r="F4338" s="2"/>
    </row>
    <row r="4339" spans="6:6" s="1" customFormat="1" hidden="1">
      <c r="F4339" s="2"/>
    </row>
    <row r="4340" spans="6:6" s="1" customFormat="1" hidden="1">
      <c r="F4340" s="2"/>
    </row>
    <row r="4341" spans="6:6" s="1" customFormat="1" hidden="1">
      <c r="F4341" s="2"/>
    </row>
    <row r="4342" spans="6:6" s="1" customFormat="1" hidden="1">
      <c r="F4342" s="2"/>
    </row>
    <row r="4343" spans="6:6" s="1" customFormat="1" hidden="1">
      <c r="F4343" s="2"/>
    </row>
    <row r="4344" spans="6:6" s="1" customFormat="1" hidden="1">
      <c r="F4344" s="2"/>
    </row>
    <row r="4345" spans="6:6" s="1" customFormat="1" hidden="1">
      <c r="F4345" s="2"/>
    </row>
    <row r="4346" spans="6:6" s="1" customFormat="1" hidden="1">
      <c r="F4346" s="2"/>
    </row>
    <row r="4347" spans="6:6" s="1" customFormat="1" hidden="1">
      <c r="F4347" s="2"/>
    </row>
    <row r="4348" spans="6:6" s="1" customFormat="1" hidden="1">
      <c r="F4348" s="2"/>
    </row>
    <row r="4349" spans="6:6" s="1" customFormat="1" hidden="1">
      <c r="F4349" s="2"/>
    </row>
    <row r="4350" spans="6:6" s="1" customFormat="1" hidden="1">
      <c r="F4350" s="2"/>
    </row>
    <row r="4351" spans="6:6" s="1" customFormat="1" hidden="1">
      <c r="F4351" s="2"/>
    </row>
    <row r="4352" spans="6:6" s="1" customFormat="1" hidden="1">
      <c r="F4352" s="2"/>
    </row>
    <row r="4353" spans="6:6" s="1" customFormat="1" hidden="1">
      <c r="F4353" s="2"/>
    </row>
    <row r="4354" spans="6:6" s="1" customFormat="1" hidden="1">
      <c r="F4354" s="2"/>
    </row>
    <row r="4355" spans="6:6" s="1" customFormat="1" hidden="1">
      <c r="F4355" s="2"/>
    </row>
    <row r="4356" spans="6:6" s="1" customFormat="1" hidden="1">
      <c r="F4356" s="2"/>
    </row>
    <row r="4357" spans="6:6" s="1" customFormat="1" hidden="1">
      <c r="F4357" s="2"/>
    </row>
    <row r="4358" spans="6:6" s="1" customFormat="1" hidden="1">
      <c r="F4358" s="2"/>
    </row>
    <row r="4359" spans="6:6" s="1" customFormat="1" hidden="1">
      <c r="F4359" s="2"/>
    </row>
    <row r="4360" spans="6:6" s="1" customFormat="1" hidden="1">
      <c r="F4360" s="2"/>
    </row>
    <row r="4361" spans="6:6" s="1" customFormat="1" hidden="1">
      <c r="F4361" s="2"/>
    </row>
    <row r="4362" spans="6:6" s="1" customFormat="1" hidden="1">
      <c r="F4362" s="2"/>
    </row>
    <row r="4363" spans="6:6" s="1" customFormat="1" hidden="1">
      <c r="F4363" s="2"/>
    </row>
    <row r="4364" spans="6:6" s="1" customFormat="1" hidden="1">
      <c r="F4364" s="2"/>
    </row>
    <row r="4365" spans="6:6" s="1" customFormat="1" hidden="1">
      <c r="F4365" s="2"/>
    </row>
    <row r="4366" spans="6:6" s="1" customFormat="1" hidden="1">
      <c r="F4366" s="2"/>
    </row>
    <row r="4367" spans="6:6" s="1" customFormat="1" hidden="1">
      <c r="F4367" s="2"/>
    </row>
    <row r="4368" spans="6:6" s="1" customFormat="1" hidden="1">
      <c r="F4368" s="2"/>
    </row>
    <row r="4369" spans="6:6" s="1" customFormat="1" hidden="1">
      <c r="F4369" s="2"/>
    </row>
    <row r="4370" spans="6:6" s="1" customFormat="1" hidden="1">
      <c r="F4370" s="2"/>
    </row>
    <row r="4371" spans="6:6" s="1" customFormat="1" hidden="1">
      <c r="F4371" s="2"/>
    </row>
    <row r="4372" spans="6:6" s="1" customFormat="1" hidden="1">
      <c r="F4372" s="2"/>
    </row>
    <row r="4373" spans="6:6" s="1" customFormat="1" hidden="1">
      <c r="F4373" s="2"/>
    </row>
    <row r="4374" spans="6:6" s="1" customFormat="1" hidden="1">
      <c r="F4374" s="2"/>
    </row>
    <row r="4375" spans="6:6" s="1" customFormat="1" hidden="1">
      <c r="F4375" s="2"/>
    </row>
    <row r="4376" spans="6:6" s="1" customFormat="1" hidden="1">
      <c r="F4376" s="2"/>
    </row>
    <row r="4377" spans="6:6" s="1" customFormat="1" hidden="1">
      <c r="F4377" s="2"/>
    </row>
    <row r="4378" spans="6:6" s="1" customFormat="1" hidden="1">
      <c r="F4378" s="2"/>
    </row>
    <row r="4379" spans="6:6" s="1" customFormat="1" hidden="1">
      <c r="F4379" s="2"/>
    </row>
    <row r="4380" spans="6:6" s="1" customFormat="1" hidden="1">
      <c r="F4380" s="2"/>
    </row>
    <row r="4381" spans="6:6" s="1" customFormat="1" hidden="1">
      <c r="F4381" s="2"/>
    </row>
    <row r="4382" spans="6:6" s="1" customFormat="1" hidden="1">
      <c r="F4382" s="2"/>
    </row>
    <row r="4383" spans="6:6" s="1" customFormat="1" hidden="1">
      <c r="F4383" s="2"/>
    </row>
    <row r="4384" spans="6:6" s="1" customFormat="1" hidden="1">
      <c r="F4384" s="2"/>
    </row>
    <row r="4385" spans="6:6" s="1" customFormat="1" hidden="1">
      <c r="F4385" s="2"/>
    </row>
    <row r="4386" spans="6:6" s="1" customFormat="1" hidden="1">
      <c r="F4386" s="2"/>
    </row>
    <row r="4387" spans="6:6" s="1" customFormat="1" hidden="1">
      <c r="F4387" s="2"/>
    </row>
    <row r="4388" spans="6:6" s="1" customFormat="1" hidden="1">
      <c r="F4388" s="2"/>
    </row>
    <row r="4389" spans="6:6" s="1" customFormat="1" hidden="1">
      <c r="F4389" s="2"/>
    </row>
    <row r="4390" spans="6:6" s="1" customFormat="1" hidden="1">
      <c r="F4390" s="2"/>
    </row>
    <row r="4391" spans="6:6" s="1" customFormat="1" hidden="1">
      <c r="F4391" s="2"/>
    </row>
    <row r="4392" spans="6:6" s="1" customFormat="1" hidden="1">
      <c r="F4392" s="2"/>
    </row>
    <row r="4393" spans="6:6" s="1" customFormat="1" hidden="1">
      <c r="F4393" s="2"/>
    </row>
    <row r="4394" spans="6:6" s="1" customFormat="1" hidden="1">
      <c r="F4394" s="2"/>
    </row>
    <row r="4395" spans="6:6" s="1" customFormat="1" hidden="1">
      <c r="F4395" s="2"/>
    </row>
    <row r="4396" spans="6:6" s="1" customFormat="1" hidden="1">
      <c r="F4396" s="2"/>
    </row>
    <row r="4397" spans="6:6" s="1" customFormat="1" hidden="1">
      <c r="F4397" s="2"/>
    </row>
    <row r="4398" spans="6:6" s="1" customFormat="1" hidden="1">
      <c r="F4398" s="2"/>
    </row>
    <row r="4399" spans="6:6" s="1" customFormat="1" hidden="1">
      <c r="F4399" s="2"/>
    </row>
    <row r="4400" spans="6:6" s="1" customFormat="1" hidden="1">
      <c r="F4400" s="2"/>
    </row>
    <row r="4401" spans="6:6" s="1" customFormat="1" hidden="1">
      <c r="F4401" s="2"/>
    </row>
    <row r="4402" spans="6:6" s="1" customFormat="1" hidden="1">
      <c r="F4402" s="2"/>
    </row>
    <row r="4403" spans="6:6" s="1" customFormat="1" hidden="1">
      <c r="F4403" s="2"/>
    </row>
    <row r="4404" spans="6:6" s="1" customFormat="1" hidden="1">
      <c r="F4404" s="2"/>
    </row>
    <row r="4405" spans="6:6" s="1" customFormat="1" hidden="1">
      <c r="F4405" s="2"/>
    </row>
    <row r="4406" spans="6:6" s="1" customFormat="1" hidden="1">
      <c r="F4406" s="2"/>
    </row>
    <row r="4407" spans="6:6" s="1" customFormat="1" hidden="1">
      <c r="F4407" s="2"/>
    </row>
    <row r="4408" spans="6:6" s="1" customFormat="1" hidden="1">
      <c r="F4408" s="2"/>
    </row>
    <row r="4409" spans="6:6" s="1" customFormat="1" hidden="1">
      <c r="F4409" s="2"/>
    </row>
    <row r="4410" spans="6:6" s="1" customFormat="1" hidden="1">
      <c r="F4410" s="2"/>
    </row>
    <row r="4411" spans="6:6" s="1" customFormat="1" hidden="1">
      <c r="F4411" s="2"/>
    </row>
    <row r="4412" spans="6:6" s="1" customFormat="1" hidden="1">
      <c r="F4412" s="2"/>
    </row>
    <row r="4413" spans="6:6" s="1" customFormat="1" hidden="1">
      <c r="F4413" s="2"/>
    </row>
    <row r="4414" spans="6:6" s="1" customFormat="1" hidden="1">
      <c r="F4414" s="2"/>
    </row>
    <row r="4415" spans="6:6" s="1" customFormat="1" hidden="1">
      <c r="F4415" s="2"/>
    </row>
    <row r="4416" spans="6:6" s="1" customFormat="1" hidden="1">
      <c r="F4416" s="2"/>
    </row>
    <row r="4417" spans="6:6" s="1" customFormat="1" hidden="1">
      <c r="F4417" s="2"/>
    </row>
    <row r="4418" spans="6:6" s="1" customFormat="1" hidden="1">
      <c r="F4418" s="2"/>
    </row>
    <row r="4419" spans="6:6" s="1" customFormat="1" hidden="1">
      <c r="F4419" s="2"/>
    </row>
    <row r="4420" spans="6:6" s="1" customFormat="1" hidden="1">
      <c r="F4420" s="2"/>
    </row>
    <row r="4421" spans="6:6" s="1" customFormat="1" hidden="1">
      <c r="F4421" s="2"/>
    </row>
    <row r="4422" spans="6:6" s="1" customFormat="1" hidden="1">
      <c r="F4422" s="2"/>
    </row>
    <row r="4423" spans="6:6" s="1" customFormat="1" hidden="1">
      <c r="F4423" s="2"/>
    </row>
    <row r="4424" spans="6:6" s="1" customFormat="1" hidden="1">
      <c r="F4424" s="2"/>
    </row>
    <row r="4425" spans="6:6" s="1" customFormat="1" hidden="1">
      <c r="F4425" s="2"/>
    </row>
    <row r="4426" spans="6:6" s="1" customFormat="1" hidden="1">
      <c r="F4426" s="2"/>
    </row>
    <row r="4427" spans="6:6" s="1" customFormat="1" hidden="1">
      <c r="F4427" s="2"/>
    </row>
    <row r="4428" spans="6:6" s="1" customFormat="1" hidden="1">
      <c r="F4428" s="2"/>
    </row>
    <row r="4429" spans="6:6" s="1" customFormat="1" hidden="1">
      <c r="F4429" s="2"/>
    </row>
    <row r="4430" spans="6:6" s="1" customFormat="1" hidden="1">
      <c r="F4430" s="2"/>
    </row>
    <row r="4431" spans="6:6" s="1" customFormat="1" hidden="1">
      <c r="F4431" s="2"/>
    </row>
    <row r="4432" spans="6:6" s="1" customFormat="1" hidden="1">
      <c r="F4432" s="2"/>
    </row>
    <row r="4433" spans="6:6" s="1" customFormat="1" hidden="1">
      <c r="F4433" s="2"/>
    </row>
    <row r="4434" spans="6:6" s="1" customFormat="1" hidden="1">
      <c r="F4434" s="2"/>
    </row>
    <row r="4435" spans="6:6" s="1" customFormat="1" hidden="1">
      <c r="F4435" s="2"/>
    </row>
    <row r="4436" spans="6:6" s="1" customFormat="1" hidden="1">
      <c r="F4436" s="2"/>
    </row>
    <row r="4437" spans="6:6" s="1" customFormat="1" hidden="1">
      <c r="F4437" s="2"/>
    </row>
    <row r="4438" spans="6:6" s="1" customFormat="1" hidden="1">
      <c r="F4438" s="2"/>
    </row>
    <row r="4439" spans="6:6" s="1" customFormat="1" hidden="1">
      <c r="F4439" s="2"/>
    </row>
    <row r="4440" spans="6:6" s="1" customFormat="1" hidden="1">
      <c r="F4440" s="2"/>
    </row>
    <row r="4441" spans="6:6" s="1" customFormat="1" hidden="1">
      <c r="F4441" s="2"/>
    </row>
    <row r="4442" spans="6:6" s="1" customFormat="1" hidden="1">
      <c r="F4442" s="2"/>
    </row>
    <row r="4443" spans="6:6" s="1" customFormat="1" hidden="1">
      <c r="F4443" s="2"/>
    </row>
    <row r="4444" spans="6:6" s="1" customFormat="1" hidden="1">
      <c r="F4444" s="2"/>
    </row>
    <row r="4445" spans="6:6" s="1" customFormat="1" hidden="1">
      <c r="F4445" s="2"/>
    </row>
    <row r="4446" spans="6:6" s="1" customFormat="1" hidden="1">
      <c r="F4446" s="2"/>
    </row>
    <row r="4447" spans="6:6" s="1" customFormat="1" hidden="1">
      <c r="F4447" s="2"/>
    </row>
    <row r="4448" spans="6:6" s="1" customFormat="1" hidden="1">
      <c r="F4448" s="2"/>
    </row>
    <row r="4449" spans="6:6" s="1" customFormat="1" hidden="1">
      <c r="F4449" s="2"/>
    </row>
    <row r="4450" spans="6:6" s="1" customFormat="1" hidden="1">
      <c r="F4450" s="2"/>
    </row>
    <row r="4451" spans="6:6" s="1" customFormat="1" hidden="1">
      <c r="F4451" s="2"/>
    </row>
    <row r="4452" spans="6:6" s="1" customFormat="1" hidden="1">
      <c r="F4452" s="2"/>
    </row>
    <row r="4453" spans="6:6" s="1" customFormat="1" hidden="1">
      <c r="F4453" s="2"/>
    </row>
    <row r="4454" spans="6:6" s="1" customFormat="1" hidden="1">
      <c r="F4454" s="2"/>
    </row>
    <row r="4455" spans="6:6" s="1" customFormat="1" hidden="1">
      <c r="F4455" s="2"/>
    </row>
    <row r="4456" spans="6:6" s="1" customFormat="1" hidden="1">
      <c r="F4456" s="2"/>
    </row>
    <row r="4457" spans="6:6" s="1" customFormat="1" hidden="1">
      <c r="F4457" s="2"/>
    </row>
    <row r="4458" spans="6:6" s="1" customFormat="1" hidden="1">
      <c r="F4458" s="2"/>
    </row>
    <row r="4459" spans="6:6" s="1" customFormat="1" hidden="1">
      <c r="F4459" s="2"/>
    </row>
    <row r="4460" spans="6:6" s="1" customFormat="1" hidden="1">
      <c r="F4460" s="2"/>
    </row>
    <row r="4461" spans="6:6" s="1" customFormat="1" hidden="1">
      <c r="F4461" s="2"/>
    </row>
    <row r="4462" spans="6:6" s="1" customFormat="1" hidden="1">
      <c r="F4462" s="2"/>
    </row>
    <row r="4463" spans="6:6" s="1" customFormat="1" hidden="1">
      <c r="F4463" s="2"/>
    </row>
    <row r="4464" spans="6:6" s="1" customFormat="1" hidden="1">
      <c r="F4464" s="2"/>
    </row>
    <row r="4465" spans="6:6" s="1" customFormat="1" hidden="1">
      <c r="F4465" s="2"/>
    </row>
    <row r="4466" spans="6:6" s="1" customFormat="1" hidden="1">
      <c r="F4466" s="2"/>
    </row>
    <row r="4467" spans="6:6" s="1" customFormat="1" hidden="1">
      <c r="F4467" s="2"/>
    </row>
    <row r="4468" spans="6:6" s="1" customFormat="1" hidden="1">
      <c r="F4468" s="2"/>
    </row>
    <row r="4469" spans="6:6" s="1" customFormat="1" hidden="1">
      <c r="F4469" s="2"/>
    </row>
    <row r="4470" spans="6:6" s="1" customFormat="1" hidden="1">
      <c r="F4470" s="2"/>
    </row>
    <row r="4471" spans="6:6" s="1" customFormat="1" hidden="1">
      <c r="F4471" s="2"/>
    </row>
    <row r="4472" spans="6:6" s="1" customFormat="1" hidden="1">
      <c r="F4472" s="2"/>
    </row>
    <row r="4473" spans="6:6" s="1" customFormat="1" hidden="1">
      <c r="F4473" s="2"/>
    </row>
    <row r="4474" spans="6:6" s="1" customFormat="1" hidden="1">
      <c r="F4474" s="2"/>
    </row>
    <row r="4475" spans="6:6" s="1" customFormat="1" hidden="1">
      <c r="F4475" s="2"/>
    </row>
    <row r="4476" spans="6:6" s="1" customFormat="1" hidden="1">
      <c r="F4476" s="2"/>
    </row>
    <row r="4477" spans="6:6" s="1" customFormat="1" hidden="1">
      <c r="F4477" s="2"/>
    </row>
    <row r="4478" spans="6:6" s="1" customFormat="1" hidden="1">
      <c r="F4478" s="2"/>
    </row>
    <row r="4479" spans="6:6" s="1" customFormat="1" hidden="1">
      <c r="F4479" s="2"/>
    </row>
    <row r="4480" spans="6:6" s="1" customFormat="1" hidden="1">
      <c r="F4480" s="2"/>
    </row>
    <row r="4481" spans="6:6" s="1" customFormat="1" hidden="1">
      <c r="F4481" s="2"/>
    </row>
    <row r="4482" spans="6:6" s="1" customFormat="1" hidden="1">
      <c r="F4482" s="2"/>
    </row>
    <row r="4483" spans="6:6" s="1" customFormat="1" hidden="1">
      <c r="F4483" s="2"/>
    </row>
    <row r="4484" spans="6:6" s="1" customFormat="1" hidden="1">
      <c r="F4484" s="2"/>
    </row>
    <row r="4485" spans="6:6" s="1" customFormat="1" hidden="1">
      <c r="F4485" s="2"/>
    </row>
    <row r="4486" spans="6:6" s="1" customFormat="1" hidden="1">
      <c r="F4486" s="2"/>
    </row>
    <row r="4487" spans="6:6" s="1" customFormat="1" hidden="1">
      <c r="F4487" s="2"/>
    </row>
    <row r="4488" spans="6:6" s="1" customFormat="1" hidden="1">
      <c r="F4488" s="2"/>
    </row>
    <row r="4489" spans="6:6" s="1" customFormat="1" hidden="1">
      <c r="F4489" s="2"/>
    </row>
    <row r="4490" spans="6:6" s="1" customFormat="1" hidden="1">
      <c r="F4490" s="2"/>
    </row>
    <row r="4491" spans="6:6" s="1" customFormat="1" hidden="1">
      <c r="F4491" s="2"/>
    </row>
    <row r="4492" spans="6:6" s="1" customFormat="1" hidden="1">
      <c r="F4492" s="2"/>
    </row>
    <row r="4493" spans="6:6" s="1" customFormat="1" hidden="1">
      <c r="F4493" s="2"/>
    </row>
    <row r="4494" spans="6:6" s="1" customFormat="1" hidden="1">
      <c r="F4494" s="2"/>
    </row>
    <row r="4495" spans="6:6" s="1" customFormat="1" hidden="1">
      <c r="F4495" s="2"/>
    </row>
    <row r="4496" spans="6:6" s="1" customFormat="1" hidden="1">
      <c r="F4496" s="2"/>
    </row>
    <row r="4497" spans="6:6" s="1" customFormat="1" hidden="1">
      <c r="F4497" s="2"/>
    </row>
    <row r="4498" spans="6:6" s="1" customFormat="1" hidden="1">
      <c r="F4498" s="2"/>
    </row>
    <row r="4499" spans="6:6" s="1" customFormat="1" hidden="1">
      <c r="F4499" s="2"/>
    </row>
    <row r="4500" spans="6:6" s="1" customFormat="1" hidden="1">
      <c r="F4500" s="2"/>
    </row>
    <row r="4501" spans="6:6" s="1" customFormat="1" hidden="1">
      <c r="F4501" s="2"/>
    </row>
    <row r="4502" spans="6:6" s="1" customFormat="1" hidden="1">
      <c r="F4502" s="2"/>
    </row>
    <row r="4503" spans="6:6" s="1" customFormat="1" hidden="1">
      <c r="F4503" s="2"/>
    </row>
    <row r="4504" spans="6:6" s="1" customFormat="1" hidden="1">
      <c r="F4504" s="2"/>
    </row>
    <row r="4505" spans="6:6" s="1" customFormat="1" hidden="1">
      <c r="F4505" s="2"/>
    </row>
    <row r="4506" spans="6:6" s="1" customFormat="1" hidden="1">
      <c r="F4506" s="2"/>
    </row>
    <row r="4507" spans="6:6" s="1" customFormat="1" hidden="1">
      <c r="F4507" s="2"/>
    </row>
    <row r="4508" spans="6:6" s="1" customFormat="1" hidden="1">
      <c r="F4508" s="2"/>
    </row>
    <row r="4509" spans="6:6" s="1" customFormat="1" hidden="1">
      <c r="F4509" s="2"/>
    </row>
    <row r="4510" spans="6:6" s="1" customFormat="1" hidden="1">
      <c r="F4510" s="2"/>
    </row>
    <row r="4511" spans="6:6" s="1" customFormat="1" hidden="1">
      <c r="F4511" s="2"/>
    </row>
    <row r="4512" spans="6:6" s="1" customFormat="1" hidden="1">
      <c r="F4512" s="2"/>
    </row>
    <row r="4513" spans="6:6" s="1" customFormat="1" hidden="1">
      <c r="F4513" s="2"/>
    </row>
    <row r="4514" spans="6:6" s="1" customFormat="1" hidden="1">
      <c r="F4514" s="2"/>
    </row>
    <row r="4515" spans="6:6" s="1" customFormat="1" hidden="1">
      <c r="F4515" s="2"/>
    </row>
    <row r="4516" spans="6:6" s="1" customFormat="1" hidden="1">
      <c r="F4516" s="2"/>
    </row>
    <row r="4517" spans="6:6" s="1" customFormat="1" hidden="1">
      <c r="F4517" s="2"/>
    </row>
    <row r="4518" spans="6:6" s="1" customFormat="1" hidden="1">
      <c r="F4518" s="2"/>
    </row>
    <row r="4519" spans="6:6" s="1" customFormat="1" hidden="1">
      <c r="F4519" s="2"/>
    </row>
    <row r="4520" spans="6:6" s="1" customFormat="1" hidden="1">
      <c r="F4520" s="2"/>
    </row>
    <row r="4521" spans="6:6" s="1" customFormat="1" hidden="1">
      <c r="F4521" s="2"/>
    </row>
    <row r="4522" spans="6:6" s="1" customFormat="1" hidden="1">
      <c r="F4522" s="2"/>
    </row>
    <row r="4523" spans="6:6" s="1" customFormat="1" hidden="1">
      <c r="F4523" s="2"/>
    </row>
    <row r="4524" spans="6:6" s="1" customFormat="1" hidden="1">
      <c r="F4524" s="2"/>
    </row>
    <row r="4525" spans="6:6" s="1" customFormat="1" hidden="1">
      <c r="F4525" s="2"/>
    </row>
    <row r="4526" spans="6:6" s="1" customFormat="1" hidden="1">
      <c r="F4526" s="2"/>
    </row>
    <row r="4527" spans="6:6" s="1" customFormat="1" hidden="1">
      <c r="F4527" s="2"/>
    </row>
    <row r="4528" spans="6:6" s="1" customFormat="1" hidden="1">
      <c r="F4528" s="2"/>
    </row>
    <row r="4529" spans="6:6" s="1" customFormat="1" hidden="1">
      <c r="F4529" s="2"/>
    </row>
    <row r="4530" spans="6:6" s="1" customFormat="1" hidden="1">
      <c r="F4530" s="2"/>
    </row>
    <row r="4531" spans="6:6" s="1" customFormat="1" hidden="1">
      <c r="F4531" s="2"/>
    </row>
    <row r="4532" spans="6:6" s="1" customFormat="1" hidden="1">
      <c r="F4532" s="2"/>
    </row>
    <row r="4533" spans="6:6" s="1" customFormat="1" hidden="1">
      <c r="F4533" s="2"/>
    </row>
    <row r="4534" spans="6:6" s="1" customFormat="1" hidden="1">
      <c r="F4534" s="2"/>
    </row>
    <row r="4535" spans="6:6" s="1" customFormat="1" hidden="1">
      <c r="F4535" s="2"/>
    </row>
    <row r="4536" spans="6:6" s="1" customFormat="1" hidden="1">
      <c r="F4536" s="2"/>
    </row>
    <row r="4537" spans="6:6" s="1" customFormat="1" hidden="1">
      <c r="F4537" s="2"/>
    </row>
    <row r="4538" spans="6:6" s="1" customFormat="1" hidden="1">
      <c r="F4538" s="2"/>
    </row>
    <row r="4539" spans="6:6" s="1" customFormat="1" hidden="1">
      <c r="F4539" s="2"/>
    </row>
    <row r="4540" spans="6:6" s="1" customFormat="1" hidden="1">
      <c r="F4540" s="2"/>
    </row>
    <row r="4541" spans="6:6" s="1" customFormat="1" hidden="1">
      <c r="F4541" s="2"/>
    </row>
    <row r="4542" spans="6:6" s="1" customFormat="1" hidden="1">
      <c r="F4542" s="2"/>
    </row>
    <row r="4543" spans="6:6" s="1" customFormat="1" hidden="1">
      <c r="F4543" s="2"/>
    </row>
    <row r="4544" spans="6:6" s="1" customFormat="1" hidden="1">
      <c r="F4544" s="2"/>
    </row>
    <row r="4545" spans="6:6" s="1" customFormat="1" hidden="1">
      <c r="F4545" s="2"/>
    </row>
    <row r="4546" spans="6:6" s="1" customFormat="1" hidden="1">
      <c r="F4546" s="2"/>
    </row>
    <row r="4547" spans="6:6" s="1" customFormat="1" hidden="1">
      <c r="F4547" s="2"/>
    </row>
    <row r="4548" spans="6:6" s="1" customFormat="1" hidden="1">
      <c r="F4548" s="2"/>
    </row>
    <row r="4549" spans="6:6" s="1" customFormat="1" hidden="1">
      <c r="F4549" s="2"/>
    </row>
    <row r="4550" spans="6:6" s="1" customFormat="1" hidden="1">
      <c r="F4550" s="2"/>
    </row>
    <row r="4551" spans="6:6" s="1" customFormat="1" hidden="1">
      <c r="F4551" s="2"/>
    </row>
    <row r="4552" spans="6:6" s="1" customFormat="1" hidden="1">
      <c r="F4552" s="2"/>
    </row>
    <row r="4553" spans="6:6" s="1" customFormat="1" hidden="1">
      <c r="F4553" s="2"/>
    </row>
    <row r="4554" spans="6:6" s="1" customFormat="1" hidden="1">
      <c r="F4554" s="2"/>
    </row>
    <row r="4555" spans="6:6" s="1" customFormat="1" hidden="1">
      <c r="F4555" s="2"/>
    </row>
    <row r="4556" spans="6:6" s="1" customFormat="1" hidden="1">
      <c r="F4556" s="2"/>
    </row>
    <row r="4557" spans="6:6" s="1" customFormat="1" hidden="1">
      <c r="F4557" s="2"/>
    </row>
    <row r="4558" spans="6:6" s="1" customFormat="1" hidden="1">
      <c r="F4558" s="2"/>
    </row>
    <row r="4559" spans="6:6" s="1" customFormat="1" hidden="1">
      <c r="F4559" s="2"/>
    </row>
    <row r="4560" spans="6:6" s="1" customFormat="1" hidden="1">
      <c r="F4560" s="2"/>
    </row>
    <row r="4561" spans="6:6" s="1" customFormat="1" hidden="1">
      <c r="F4561" s="2"/>
    </row>
    <row r="4562" spans="6:6" s="1" customFormat="1" hidden="1">
      <c r="F4562" s="2"/>
    </row>
    <row r="4563" spans="6:6" s="1" customFormat="1" hidden="1">
      <c r="F4563" s="2"/>
    </row>
    <row r="4564" spans="6:6" s="1" customFormat="1" hidden="1">
      <c r="F4564" s="2"/>
    </row>
    <row r="4565" spans="6:6" s="1" customFormat="1" hidden="1">
      <c r="F4565" s="2"/>
    </row>
    <row r="4566" spans="6:6" s="1" customFormat="1" hidden="1">
      <c r="F4566" s="2"/>
    </row>
    <row r="4567" spans="6:6" s="1" customFormat="1" hidden="1">
      <c r="F4567" s="2"/>
    </row>
    <row r="4568" spans="6:6" s="1" customFormat="1" hidden="1">
      <c r="F4568" s="2"/>
    </row>
    <row r="4569" spans="6:6" s="1" customFormat="1" hidden="1">
      <c r="F4569" s="2"/>
    </row>
    <row r="4570" spans="6:6" s="1" customFormat="1" hidden="1">
      <c r="F4570" s="2"/>
    </row>
    <row r="4571" spans="6:6" s="1" customFormat="1" hidden="1">
      <c r="F4571" s="2"/>
    </row>
    <row r="4572" spans="6:6" s="1" customFormat="1" hidden="1">
      <c r="F4572" s="2"/>
    </row>
    <row r="4573" spans="6:6" s="1" customFormat="1" hidden="1">
      <c r="F4573" s="2"/>
    </row>
    <row r="4574" spans="6:6" s="1" customFormat="1" hidden="1">
      <c r="F4574" s="2"/>
    </row>
    <row r="4575" spans="6:6" s="1" customFormat="1" hidden="1">
      <c r="F4575" s="2"/>
    </row>
    <row r="4576" spans="6:6" s="1" customFormat="1" hidden="1">
      <c r="F4576" s="2"/>
    </row>
    <row r="4577" spans="6:6" s="1" customFormat="1" hidden="1">
      <c r="F4577" s="2"/>
    </row>
    <row r="4578" spans="6:6" s="1" customFormat="1" hidden="1">
      <c r="F4578" s="2"/>
    </row>
    <row r="4579" spans="6:6" s="1" customFormat="1" hidden="1">
      <c r="F4579" s="2"/>
    </row>
    <row r="4580" spans="6:6" s="1" customFormat="1" hidden="1">
      <c r="F4580" s="2"/>
    </row>
    <row r="4581" spans="6:6" s="1" customFormat="1" hidden="1">
      <c r="F4581" s="2"/>
    </row>
    <row r="4582" spans="6:6" s="1" customFormat="1" hidden="1">
      <c r="F4582" s="2"/>
    </row>
    <row r="4583" spans="6:6" s="1" customFormat="1" hidden="1">
      <c r="F4583" s="2"/>
    </row>
    <row r="4584" spans="6:6" s="1" customFormat="1" hidden="1">
      <c r="F4584" s="2"/>
    </row>
    <row r="4585" spans="6:6" s="1" customFormat="1" hidden="1">
      <c r="F4585" s="2"/>
    </row>
    <row r="4586" spans="6:6" s="1" customFormat="1" hidden="1">
      <c r="F4586" s="2"/>
    </row>
    <row r="4587" spans="6:6" s="1" customFormat="1" hidden="1">
      <c r="F4587" s="2"/>
    </row>
    <row r="4588" spans="6:6" s="1" customFormat="1" hidden="1">
      <c r="F4588" s="2"/>
    </row>
    <row r="4589" spans="6:6" s="1" customFormat="1" hidden="1">
      <c r="F4589" s="2"/>
    </row>
    <row r="4590" spans="6:6" s="1" customFormat="1" hidden="1">
      <c r="F4590" s="2"/>
    </row>
    <row r="4591" spans="6:6" s="1" customFormat="1" hidden="1">
      <c r="F4591" s="2"/>
    </row>
    <row r="4592" spans="6:6" s="1" customFormat="1" hidden="1">
      <c r="F4592" s="2"/>
    </row>
    <row r="4593" spans="6:6" s="1" customFormat="1" hidden="1">
      <c r="F4593" s="2"/>
    </row>
    <row r="4594" spans="6:6" s="1" customFormat="1" hidden="1">
      <c r="F4594" s="2"/>
    </row>
    <row r="4595" spans="6:6" s="1" customFormat="1" hidden="1">
      <c r="F4595" s="2"/>
    </row>
    <row r="4596" spans="6:6" s="1" customFormat="1" hidden="1">
      <c r="F4596" s="2"/>
    </row>
    <row r="4597" spans="6:6" s="1" customFormat="1" hidden="1">
      <c r="F4597" s="2"/>
    </row>
    <row r="4598" spans="6:6" s="1" customFormat="1" hidden="1">
      <c r="F4598" s="2"/>
    </row>
    <row r="4599" spans="6:6" s="1" customFormat="1" hidden="1">
      <c r="F4599" s="2"/>
    </row>
    <row r="4600" spans="6:6" s="1" customFormat="1" hidden="1">
      <c r="F4600" s="2"/>
    </row>
    <row r="4601" spans="6:6" s="1" customFormat="1" hidden="1">
      <c r="F4601" s="2"/>
    </row>
    <row r="4602" spans="6:6" s="1" customFormat="1" hidden="1">
      <c r="F4602" s="2"/>
    </row>
    <row r="4603" spans="6:6" s="1" customFormat="1" hidden="1">
      <c r="F4603" s="2"/>
    </row>
    <row r="4604" spans="6:6" s="1" customFormat="1" hidden="1">
      <c r="F4604" s="2"/>
    </row>
    <row r="4605" spans="6:6" s="1" customFormat="1" hidden="1">
      <c r="F4605" s="2"/>
    </row>
    <row r="4606" spans="6:6" s="1" customFormat="1" hidden="1">
      <c r="F4606" s="2"/>
    </row>
    <row r="4607" spans="6:6" s="1" customFormat="1" hidden="1">
      <c r="F4607" s="2"/>
    </row>
    <row r="4608" spans="6:6" s="1" customFormat="1" hidden="1">
      <c r="F4608" s="2"/>
    </row>
    <row r="4609" spans="6:6" s="1" customFormat="1" hidden="1">
      <c r="F4609" s="2"/>
    </row>
    <row r="4610" spans="6:6" s="1" customFormat="1" hidden="1">
      <c r="F4610" s="2"/>
    </row>
    <row r="4611" spans="6:6" s="1" customFormat="1" hidden="1">
      <c r="F4611" s="2"/>
    </row>
    <row r="4612" spans="6:6" s="1" customFormat="1" hidden="1">
      <c r="F4612" s="2"/>
    </row>
    <row r="4613" spans="6:6" s="1" customFormat="1" hidden="1">
      <c r="F4613" s="2"/>
    </row>
    <row r="4614" spans="6:6" s="1" customFormat="1" hidden="1">
      <c r="F4614" s="2"/>
    </row>
    <row r="4615" spans="6:6" s="1" customFormat="1" hidden="1">
      <c r="F4615" s="2"/>
    </row>
    <row r="4616" spans="6:6" s="1" customFormat="1" hidden="1">
      <c r="F4616" s="2"/>
    </row>
    <row r="4617" spans="6:6" s="1" customFormat="1" hidden="1">
      <c r="F4617" s="2"/>
    </row>
    <row r="4618" spans="6:6" s="1" customFormat="1" hidden="1">
      <c r="F4618" s="2"/>
    </row>
    <row r="4619" spans="6:6" s="1" customFormat="1" hidden="1">
      <c r="F4619" s="2"/>
    </row>
    <row r="4620" spans="6:6" s="1" customFormat="1" hidden="1">
      <c r="F4620" s="2"/>
    </row>
    <row r="4621" spans="6:6" s="1" customFormat="1" hidden="1">
      <c r="F4621" s="2"/>
    </row>
    <row r="4622" spans="6:6" s="1" customFormat="1" hidden="1">
      <c r="F4622" s="2"/>
    </row>
    <row r="4623" spans="6:6" s="1" customFormat="1" hidden="1">
      <c r="F4623" s="2"/>
    </row>
    <row r="4624" spans="6:6" s="1" customFormat="1" hidden="1">
      <c r="F4624" s="2"/>
    </row>
    <row r="4625" spans="6:6" s="1" customFormat="1" hidden="1">
      <c r="F4625" s="2"/>
    </row>
    <row r="4626" spans="6:6" s="1" customFormat="1" hidden="1">
      <c r="F4626" s="2"/>
    </row>
    <row r="4627" spans="6:6" s="1" customFormat="1" hidden="1">
      <c r="F4627" s="2"/>
    </row>
    <row r="4628" spans="6:6" s="1" customFormat="1" hidden="1">
      <c r="F4628" s="2"/>
    </row>
    <row r="4629" spans="6:6" s="1" customFormat="1" hidden="1">
      <c r="F4629" s="2"/>
    </row>
    <row r="4630" spans="6:6" s="1" customFormat="1" hidden="1">
      <c r="F4630" s="2"/>
    </row>
    <row r="4631" spans="6:6" s="1" customFormat="1" hidden="1">
      <c r="F4631" s="2"/>
    </row>
    <row r="4632" spans="6:6" s="1" customFormat="1" hidden="1">
      <c r="F4632" s="2"/>
    </row>
    <row r="4633" spans="6:6" s="1" customFormat="1" hidden="1">
      <c r="F4633" s="2"/>
    </row>
    <row r="4634" spans="6:6" s="1" customFormat="1" hidden="1">
      <c r="F4634" s="2"/>
    </row>
    <row r="4635" spans="6:6" s="1" customFormat="1" hidden="1">
      <c r="F4635" s="2"/>
    </row>
    <row r="4636" spans="6:6" s="1" customFormat="1" hidden="1">
      <c r="F4636" s="2"/>
    </row>
    <row r="4637" spans="6:6" s="1" customFormat="1" hidden="1">
      <c r="F4637" s="2"/>
    </row>
    <row r="4638" spans="6:6" s="1" customFormat="1" hidden="1">
      <c r="F4638" s="2"/>
    </row>
    <row r="4639" spans="6:6" s="1" customFormat="1" hidden="1">
      <c r="F4639" s="2"/>
    </row>
    <row r="4640" spans="6:6" s="1" customFormat="1" hidden="1">
      <c r="F4640" s="2"/>
    </row>
    <row r="4641" spans="6:6" s="1" customFormat="1" hidden="1">
      <c r="F4641" s="2"/>
    </row>
    <row r="4642" spans="6:6" s="1" customFormat="1" hidden="1">
      <c r="F4642" s="2"/>
    </row>
    <row r="4643" spans="6:6" s="1" customFormat="1" hidden="1">
      <c r="F4643" s="2"/>
    </row>
    <row r="4644" spans="6:6" s="1" customFormat="1" hidden="1">
      <c r="F4644" s="2"/>
    </row>
    <row r="4645" spans="6:6" s="1" customFormat="1" hidden="1">
      <c r="F4645" s="2"/>
    </row>
    <row r="4646" spans="6:6" s="1" customFormat="1" hidden="1">
      <c r="F4646" s="2"/>
    </row>
    <row r="4647" spans="6:6" s="1" customFormat="1" hidden="1">
      <c r="F4647" s="2"/>
    </row>
    <row r="4648" spans="6:6" s="1" customFormat="1" hidden="1">
      <c r="F4648" s="2"/>
    </row>
    <row r="4649" spans="6:6" s="1" customFormat="1" hidden="1">
      <c r="F4649" s="2"/>
    </row>
    <row r="4650" spans="6:6" s="1" customFormat="1" hidden="1">
      <c r="F4650" s="2"/>
    </row>
    <row r="4651" spans="6:6" s="1" customFormat="1" hidden="1">
      <c r="F4651" s="2"/>
    </row>
    <row r="4652" spans="6:6" s="1" customFormat="1" hidden="1">
      <c r="F4652" s="2"/>
    </row>
    <row r="4653" spans="6:6" s="1" customFormat="1" hidden="1">
      <c r="F4653" s="2"/>
    </row>
    <row r="4654" spans="6:6" s="1" customFormat="1" hidden="1">
      <c r="F4654" s="2"/>
    </row>
    <row r="4655" spans="6:6" s="1" customFormat="1" hidden="1">
      <c r="F4655" s="2"/>
    </row>
    <row r="4656" spans="6:6" s="1" customFormat="1" hidden="1">
      <c r="F4656" s="2"/>
    </row>
    <row r="4657" spans="6:6" s="1" customFormat="1" hidden="1">
      <c r="F4657" s="2"/>
    </row>
    <row r="4658" spans="6:6" s="1" customFormat="1" hidden="1">
      <c r="F4658" s="2"/>
    </row>
    <row r="4659" spans="6:6" s="1" customFormat="1" hidden="1">
      <c r="F4659" s="2"/>
    </row>
    <row r="4660" spans="6:6" s="1" customFormat="1" hidden="1">
      <c r="F4660" s="2"/>
    </row>
    <row r="4661" spans="6:6" s="1" customFormat="1" hidden="1">
      <c r="F4661" s="2"/>
    </row>
    <row r="4662" spans="6:6" s="1" customFormat="1" hidden="1">
      <c r="F4662" s="2"/>
    </row>
    <row r="4663" spans="6:6" s="1" customFormat="1" hidden="1">
      <c r="F4663" s="2"/>
    </row>
    <row r="4664" spans="6:6" s="1" customFormat="1" hidden="1">
      <c r="F4664" s="2"/>
    </row>
    <row r="4665" spans="6:6" s="1" customFormat="1" hidden="1">
      <c r="F4665" s="2"/>
    </row>
    <row r="4666" spans="6:6" s="1" customFormat="1" hidden="1">
      <c r="F4666" s="2"/>
    </row>
    <row r="4667" spans="6:6" s="1" customFormat="1" hidden="1">
      <c r="F4667" s="2"/>
    </row>
    <row r="4668" spans="6:6" s="1" customFormat="1" hidden="1">
      <c r="F4668" s="2"/>
    </row>
    <row r="4669" spans="6:6" s="1" customFormat="1" hidden="1">
      <c r="F4669" s="2"/>
    </row>
    <row r="4670" spans="6:6" s="1" customFormat="1" hidden="1">
      <c r="F4670" s="2"/>
    </row>
    <row r="4671" spans="6:6" s="1" customFormat="1" hidden="1">
      <c r="F4671" s="2"/>
    </row>
    <row r="4672" spans="6:6" s="1" customFormat="1" hidden="1">
      <c r="F4672" s="2"/>
    </row>
    <row r="4673" spans="6:6" s="1" customFormat="1" hidden="1">
      <c r="F4673" s="2"/>
    </row>
    <row r="4674" spans="6:6" s="1" customFormat="1" hidden="1">
      <c r="F4674" s="2"/>
    </row>
    <row r="4675" spans="6:6" s="1" customFormat="1" hidden="1">
      <c r="F4675" s="2"/>
    </row>
    <row r="4676" spans="6:6" s="1" customFormat="1" hidden="1">
      <c r="F4676" s="2"/>
    </row>
    <row r="4677" spans="6:6" s="1" customFormat="1" hidden="1">
      <c r="F4677" s="2"/>
    </row>
    <row r="4678" spans="6:6" s="1" customFormat="1" hidden="1">
      <c r="F4678" s="2"/>
    </row>
    <row r="4679" spans="6:6" s="1" customFormat="1" hidden="1">
      <c r="F4679" s="2"/>
    </row>
    <row r="4680" spans="6:6" s="1" customFormat="1" hidden="1">
      <c r="F4680" s="2"/>
    </row>
    <row r="4681" spans="6:6" s="1" customFormat="1" hidden="1">
      <c r="F4681" s="2"/>
    </row>
    <row r="4682" spans="6:6" s="1" customFormat="1" hidden="1">
      <c r="F4682" s="2"/>
    </row>
    <row r="4683" spans="6:6" s="1" customFormat="1" hidden="1">
      <c r="F4683" s="2"/>
    </row>
    <row r="4684" spans="6:6" s="1" customFormat="1" hidden="1">
      <c r="F4684" s="2"/>
    </row>
    <row r="4685" spans="6:6" s="1" customFormat="1" hidden="1">
      <c r="F4685" s="2"/>
    </row>
    <row r="4686" spans="6:6" s="1" customFormat="1" hidden="1">
      <c r="F4686" s="2"/>
    </row>
    <row r="4687" spans="6:6" s="1" customFormat="1" hidden="1">
      <c r="F4687" s="2"/>
    </row>
    <row r="4688" spans="6:6" s="1" customFormat="1" hidden="1">
      <c r="F4688" s="2"/>
    </row>
    <row r="4689" spans="6:6" s="1" customFormat="1" hidden="1">
      <c r="F4689" s="2"/>
    </row>
    <row r="4690" spans="6:6" s="1" customFormat="1" hidden="1">
      <c r="F4690" s="2"/>
    </row>
    <row r="4691" spans="6:6" s="1" customFormat="1" hidden="1">
      <c r="F4691" s="2"/>
    </row>
    <row r="4692" spans="6:6" s="1" customFormat="1" hidden="1">
      <c r="F4692" s="2"/>
    </row>
    <row r="4693" spans="6:6" s="1" customFormat="1" hidden="1">
      <c r="F4693" s="2"/>
    </row>
    <row r="4694" spans="6:6" s="1" customFormat="1" hidden="1">
      <c r="F4694" s="2"/>
    </row>
    <row r="4695" spans="6:6" s="1" customFormat="1" hidden="1">
      <c r="F4695" s="2"/>
    </row>
    <row r="4696" spans="6:6" s="1" customFormat="1" hidden="1">
      <c r="F4696" s="2"/>
    </row>
    <row r="4697" spans="6:6" s="1" customFormat="1" hidden="1">
      <c r="F4697" s="2"/>
    </row>
    <row r="4698" spans="6:6" s="1" customFormat="1" hidden="1">
      <c r="F4698" s="2"/>
    </row>
    <row r="4699" spans="6:6" s="1" customFormat="1" hidden="1">
      <c r="F4699" s="2"/>
    </row>
    <row r="4700" spans="6:6" s="1" customFormat="1" hidden="1">
      <c r="F4700" s="2"/>
    </row>
    <row r="4701" spans="6:6" s="1" customFormat="1" hidden="1">
      <c r="F4701" s="2"/>
    </row>
    <row r="4702" spans="6:6" s="1" customFormat="1" hidden="1">
      <c r="F4702" s="2"/>
    </row>
    <row r="4703" spans="6:6" s="1" customFormat="1" hidden="1">
      <c r="F4703" s="2"/>
    </row>
    <row r="4704" spans="6:6" s="1" customFormat="1" hidden="1">
      <c r="F4704" s="2"/>
    </row>
    <row r="4705" spans="6:6" s="1" customFormat="1" hidden="1">
      <c r="F4705" s="2"/>
    </row>
    <row r="4706" spans="6:6" s="1" customFormat="1" hidden="1">
      <c r="F4706" s="2"/>
    </row>
    <row r="4707" spans="6:6" s="1" customFormat="1" hidden="1">
      <c r="F4707" s="2"/>
    </row>
    <row r="4708" spans="6:6" s="1" customFormat="1" hidden="1">
      <c r="F4708" s="2"/>
    </row>
    <row r="4709" spans="6:6" s="1" customFormat="1" hidden="1">
      <c r="F4709" s="2"/>
    </row>
    <row r="4710" spans="6:6" s="1" customFormat="1" hidden="1">
      <c r="F4710" s="2"/>
    </row>
    <row r="4711" spans="6:6" s="1" customFormat="1" hidden="1">
      <c r="F4711" s="2"/>
    </row>
    <row r="4712" spans="6:6" s="1" customFormat="1" hidden="1">
      <c r="F4712" s="2"/>
    </row>
    <row r="4713" spans="6:6" s="1" customFormat="1" hidden="1">
      <c r="F4713" s="2"/>
    </row>
    <row r="4714" spans="6:6" s="1" customFormat="1" hidden="1">
      <c r="F4714" s="2"/>
    </row>
    <row r="4715" spans="6:6" s="1" customFormat="1" hidden="1">
      <c r="F4715" s="2"/>
    </row>
    <row r="4716" spans="6:6" s="1" customFormat="1" hidden="1">
      <c r="F4716" s="2"/>
    </row>
    <row r="4717" spans="6:6" s="1" customFormat="1" hidden="1">
      <c r="F4717" s="2"/>
    </row>
    <row r="4718" spans="6:6" s="1" customFormat="1" hidden="1">
      <c r="F4718" s="2"/>
    </row>
    <row r="4719" spans="6:6" s="1" customFormat="1" hidden="1">
      <c r="F4719" s="2"/>
    </row>
    <row r="4720" spans="6:6" s="1" customFormat="1" hidden="1">
      <c r="F4720" s="2"/>
    </row>
    <row r="4721" spans="6:6" s="1" customFormat="1" hidden="1">
      <c r="F4721" s="2"/>
    </row>
    <row r="4722" spans="6:6" s="1" customFormat="1" hidden="1">
      <c r="F4722" s="2"/>
    </row>
    <row r="4723" spans="6:6" s="1" customFormat="1" hidden="1">
      <c r="F4723" s="2"/>
    </row>
    <row r="4724" spans="6:6" s="1" customFormat="1" hidden="1">
      <c r="F4724" s="2"/>
    </row>
    <row r="4725" spans="6:6" s="1" customFormat="1" hidden="1">
      <c r="F4725" s="2"/>
    </row>
    <row r="4726" spans="6:6" s="1" customFormat="1" hidden="1">
      <c r="F4726" s="2"/>
    </row>
    <row r="4727" spans="6:6" s="1" customFormat="1" hidden="1">
      <c r="F4727" s="2"/>
    </row>
    <row r="4728" spans="6:6" s="1" customFormat="1" hidden="1">
      <c r="F4728" s="2"/>
    </row>
    <row r="4729" spans="6:6" s="1" customFormat="1" hidden="1">
      <c r="F4729" s="2"/>
    </row>
    <row r="4730" spans="6:6" s="1" customFormat="1" hidden="1">
      <c r="F4730" s="2"/>
    </row>
    <row r="4731" spans="6:6" s="1" customFormat="1" hidden="1">
      <c r="F4731" s="2"/>
    </row>
    <row r="4732" spans="6:6" s="1" customFormat="1" hidden="1">
      <c r="F4732" s="2"/>
    </row>
    <row r="4733" spans="6:6" s="1" customFormat="1" hidden="1">
      <c r="F4733" s="2"/>
    </row>
    <row r="4734" spans="6:6" s="1" customFormat="1" hidden="1">
      <c r="F4734" s="2"/>
    </row>
    <row r="4735" spans="6:6" s="1" customFormat="1" hidden="1">
      <c r="F4735" s="2"/>
    </row>
    <row r="4736" spans="6:6" s="1" customFormat="1" hidden="1">
      <c r="F4736" s="2"/>
    </row>
    <row r="4737" spans="6:6" s="1" customFormat="1" hidden="1">
      <c r="F4737" s="2"/>
    </row>
    <row r="4738" spans="6:6" s="1" customFormat="1" hidden="1">
      <c r="F4738" s="2"/>
    </row>
    <row r="4739" spans="6:6" s="1" customFormat="1" hidden="1">
      <c r="F4739" s="2"/>
    </row>
    <row r="4740" spans="6:6" s="1" customFormat="1" hidden="1">
      <c r="F4740" s="2"/>
    </row>
    <row r="4741" spans="6:6" s="1" customFormat="1" hidden="1">
      <c r="F4741" s="2"/>
    </row>
    <row r="4742" spans="6:6" s="1" customFormat="1" hidden="1">
      <c r="F4742" s="2"/>
    </row>
    <row r="4743" spans="6:6" s="1" customFormat="1" hidden="1">
      <c r="F4743" s="2"/>
    </row>
    <row r="4744" spans="6:6" s="1" customFormat="1" hidden="1">
      <c r="F4744" s="2"/>
    </row>
    <row r="4745" spans="6:6" s="1" customFormat="1" hidden="1">
      <c r="F4745" s="2"/>
    </row>
    <row r="4746" spans="6:6" s="1" customFormat="1" hidden="1">
      <c r="F4746" s="2"/>
    </row>
    <row r="4747" spans="6:6" s="1" customFormat="1" hidden="1">
      <c r="F4747" s="2"/>
    </row>
    <row r="4748" spans="6:6" s="1" customFormat="1" hidden="1">
      <c r="F4748" s="2"/>
    </row>
    <row r="4749" spans="6:6" s="1" customFormat="1" hidden="1">
      <c r="F4749" s="2"/>
    </row>
    <row r="4750" spans="6:6" s="1" customFormat="1" hidden="1">
      <c r="F4750" s="2"/>
    </row>
    <row r="4751" spans="6:6" s="1" customFormat="1" hidden="1">
      <c r="F4751" s="2"/>
    </row>
    <row r="4752" spans="6:6" s="1" customFormat="1" hidden="1">
      <c r="F4752" s="2"/>
    </row>
    <row r="4753" spans="6:6" s="1" customFormat="1" hidden="1">
      <c r="F4753" s="2"/>
    </row>
    <row r="4754" spans="6:6" s="1" customFormat="1" hidden="1">
      <c r="F4754" s="2"/>
    </row>
    <row r="4755" spans="6:6" s="1" customFormat="1" hidden="1">
      <c r="F4755" s="2"/>
    </row>
    <row r="4756" spans="6:6" s="1" customFormat="1" hidden="1">
      <c r="F4756" s="2"/>
    </row>
    <row r="4757" spans="6:6" s="1" customFormat="1" hidden="1">
      <c r="F4757" s="2"/>
    </row>
    <row r="4758" spans="6:6" s="1" customFormat="1" hidden="1">
      <c r="F4758" s="2"/>
    </row>
    <row r="4759" spans="6:6" s="1" customFormat="1" hidden="1">
      <c r="F4759" s="2"/>
    </row>
    <row r="4760" spans="6:6" s="1" customFormat="1" hidden="1">
      <c r="F4760" s="2"/>
    </row>
    <row r="4761" spans="6:6" s="1" customFormat="1" hidden="1">
      <c r="F4761" s="2"/>
    </row>
    <row r="4762" spans="6:6" s="1" customFormat="1" hidden="1">
      <c r="F4762" s="2"/>
    </row>
    <row r="4763" spans="6:6" s="1" customFormat="1" hidden="1">
      <c r="F4763" s="2"/>
    </row>
    <row r="4764" spans="6:6" s="1" customFormat="1" hidden="1">
      <c r="F4764" s="2"/>
    </row>
    <row r="4765" spans="6:6" s="1" customFormat="1" hidden="1">
      <c r="F4765" s="2"/>
    </row>
    <row r="4766" spans="6:6" s="1" customFormat="1" hidden="1">
      <c r="F4766" s="2"/>
    </row>
    <row r="4767" spans="6:6" s="1" customFormat="1" hidden="1">
      <c r="F4767" s="2"/>
    </row>
    <row r="4768" spans="6:6" s="1" customFormat="1" hidden="1">
      <c r="F4768" s="2"/>
    </row>
    <row r="4769" spans="6:8" hidden="1">
      <c r="F4769" s="2"/>
    </row>
    <row r="4770" spans="6:8" hidden="1">
      <c r="F4770" s="2"/>
    </row>
    <row r="4771" spans="6:8" hidden="1">
      <c r="F4771" s="2"/>
    </row>
    <row r="4772" spans="6:8" hidden="1">
      <c r="F4772" s="2"/>
    </row>
    <row r="4773" spans="6:8" hidden="1">
      <c r="F4773" s="2"/>
    </row>
    <row r="4774" spans="6:8" hidden="1">
      <c r="F4774" s="2"/>
    </row>
    <row r="4775" spans="6:8" hidden="1">
      <c r="F4775" s="2"/>
    </row>
    <row r="4776" spans="6:8" hidden="1">
      <c r="F4776" s="2"/>
    </row>
    <row r="4777" spans="6:8" hidden="1">
      <c r="F4777" s="2"/>
      <c r="H4777" s="2"/>
    </row>
    <row r="4778" spans="6:8" hidden="1">
      <c r="F4778" s="2"/>
      <c r="H4778" s="2"/>
    </row>
    <row r="4779" spans="6:8" hidden="1">
      <c r="F4779" s="2"/>
      <c r="H4779" s="2"/>
    </row>
    <row r="4780" spans="6:8" hidden="1">
      <c r="F4780" s="2"/>
      <c r="H4780" s="2"/>
    </row>
    <row r="4781" spans="6:8" hidden="1">
      <c r="F4781" s="2"/>
      <c r="H4781" s="2"/>
    </row>
    <row r="4782" spans="6:8" hidden="1">
      <c r="F4782" s="2"/>
      <c r="H4782" s="2"/>
    </row>
    <row r="4783" spans="6:8" hidden="1">
      <c r="F4783" s="2"/>
      <c r="H4783" s="2"/>
    </row>
    <row r="4784" spans="6:8" hidden="1">
      <c r="F4784" s="2"/>
      <c r="H4784" s="2"/>
    </row>
    <row r="4785" spans="6:8" hidden="1">
      <c r="F4785" s="2"/>
      <c r="H4785" s="2"/>
    </row>
    <row r="4786" spans="6:8" hidden="1">
      <c r="F4786" s="2"/>
      <c r="H4786" s="2"/>
    </row>
    <row r="4787" spans="6:8" hidden="1">
      <c r="F4787" s="2"/>
      <c r="H4787" s="2"/>
    </row>
    <row r="4788" spans="6:8" hidden="1">
      <c r="F4788" s="2"/>
      <c r="H4788" s="2"/>
    </row>
    <row r="4789" spans="6:8" hidden="1">
      <c r="F4789" s="2"/>
      <c r="H4789" s="2"/>
    </row>
    <row r="4790" spans="6:8" hidden="1">
      <c r="F4790" s="2"/>
      <c r="H4790" s="2"/>
    </row>
    <row r="4791" spans="6:8" hidden="1">
      <c r="F4791" s="2"/>
      <c r="H4791" s="2"/>
    </row>
    <row r="4792" spans="6:8" hidden="1">
      <c r="F4792" s="2"/>
      <c r="H4792" s="2"/>
    </row>
    <row r="4793" spans="6:8" hidden="1">
      <c r="F4793" s="2"/>
      <c r="H4793" s="2"/>
    </row>
    <row r="4794" spans="6:8" hidden="1">
      <c r="F4794" s="2"/>
      <c r="H4794" s="2"/>
    </row>
    <row r="4795" spans="6:8" hidden="1">
      <c r="F4795" s="2"/>
      <c r="H4795" s="2"/>
    </row>
    <row r="4796" spans="6:8" hidden="1">
      <c r="F4796" s="2"/>
      <c r="H4796" s="2"/>
    </row>
    <row r="4797" spans="6:8" hidden="1">
      <c r="F4797" s="2"/>
      <c r="H4797" s="2"/>
    </row>
    <row r="4798" spans="6:8" hidden="1">
      <c r="F4798" s="2"/>
      <c r="H4798" s="2"/>
    </row>
    <row r="4799" spans="6:8" hidden="1">
      <c r="F4799" s="2"/>
      <c r="H4799" s="2"/>
    </row>
    <row r="4800" spans="6:8" hidden="1">
      <c r="F4800" s="2"/>
      <c r="H4800" s="2"/>
    </row>
    <row r="4801" spans="6:8" hidden="1">
      <c r="F4801" s="2"/>
      <c r="H4801" s="2"/>
    </row>
    <row r="4802" spans="6:8" hidden="1">
      <c r="F4802" s="2"/>
      <c r="H4802" s="2"/>
    </row>
    <row r="4803" spans="6:8" hidden="1">
      <c r="F4803" s="2"/>
      <c r="H4803" s="2"/>
    </row>
    <row r="4804" spans="6:8" hidden="1">
      <c r="F4804" s="2"/>
      <c r="H4804" s="2"/>
    </row>
    <row r="4805" spans="6:8" hidden="1">
      <c r="F4805" s="2"/>
      <c r="H4805" s="2"/>
    </row>
    <row r="4806" spans="6:8" hidden="1">
      <c r="F4806" s="2"/>
      <c r="H4806" s="2"/>
    </row>
    <row r="4807" spans="6:8" hidden="1">
      <c r="F4807" s="2"/>
      <c r="H4807" s="2"/>
    </row>
    <row r="4808" spans="6:8" hidden="1">
      <c r="F4808" s="2"/>
      <c r="H4808" s="2"/>
    </row>
    <row r="4809" spans="6:8" hidden="1">
      <c r="F4809" s="2"/>
      <c r="H4809" s="2"/>
    </row>
    <row r="4810" spans="6:8" hidden="1">
      <c r="F4810" s="2"/>
      <c r="H4810" s="2"/>
    </row>
    <row r="4811" spans="6:8" hidden="1">
      <c r="F4811" s="2"/>
      <c r="H4811" s="2"/>
    </row>
    <row r="4812" spans="6:8" hidden="1">
      <c r="F4812" s="2"/>
      <c r="H4812" s="2"/>
    </row>
    <row r="4813" spans="6:8" hidden="1">
      <c r="F4813" s="2"/>
      <c r="H4813" s="2"/>
    </row>
    <row r="4814" spans="6:8" hidden="1">
      <c r="F4814" s="2"/>
      <c r="H4814" s="2"/>
    </row>
    <row r="4815" spans="6:8" hidden="1">
      <c r="F4815" s="2"/>
      <c r="H4815" s="2"/>
    </row>
    <row r="4816" spans="6:8" hidden="1">
      <c r="F4816" s="2"/>
      <c r="H4816" s="2"/>
    </row>
    <row r="4817" spans="6:8" hidden="1">
      <c r="F4817" s="2"/>
      <c r="H4817" s="2"/>
    </row>
    <row r="4818" spans="6:8" hidden="1">
      <c r="F4818" s="2"/>
      <c r="H4818" s="2"/>
    </row>
    <row r="4819" spans="6:8" hidden="1">
      <c r="F4819" s="2"/>
      <c r="H4819" s="2"/>
    </row>
    <row r="4820" spans="6:8" hidden="1">
      <c r="F4820" s="2"/>
      <c r="H4820" s="2"/>
    </row>
    <row r="4821" spans="6:8" hidden="1">
      <c r="F4821" s="2"/>
      <c r="H4821" s="2"/>
    </row>
    <row r="4822" spans="6:8" hidden="1">
      <c r="F4822" s="2"/>
      <c r="H4822" s="2"/>
    </row>
    <row r="4823" spans="6:8" hidden="1">
      <c r="F4823" s="2"/>
      <c r="H4823" s="2"/>
    </row>
    <row r="4824" spans="6:8" hidden="1">
      <c r="F4824" s="2"/>
      <c r="H4824" s="2"/>
    </row>
    <row r="4825" spans="6:8" hidden="1">
      <c r="F4825" s="2"/>
      <c r="H4825" s="2"/>
    </row>
    <row r="4826" spans="6:8" hidden="1">
      <c r="F4826" s="2"/>
      <c r="H4826" s="2"/>
    </row>
    <row r="4827" spans="6:8" hidden="1">
      <c r="F4827" s="2"/>
      <c r="H4827" s="2"/>
    </row>
    <row r="4828" spans="6:8" hidden="1">
      <c r="F4828" s="2"/>
      <c r="H4828" s="2"/>
    </row>
    <row r="4829" spans="6:8" hidden="1">
      <c r="F4829" s="2"/>
      <c r="H4829" s="2"/>
    </row>
    <row r="4830" spans="6:8" hidden="1">
      <c r="F4830" s="2"/>
      <c r="H4830" s="2"/>
    </row>
    <row r="4831" spans="6:8" hidden="1">
      <c r="F4831" s="2"/>
      <c r="H4831" s="2"/>
    </row>
    <row r="4832" spans="6:8" hidden="1">
      <c r="F4832" s="2"/>
      <c r="H4832" s="2"/>
    </row>
    <row r="4833" spans="6:8" hidden="1">
      <c r="F4833" s="2"/>
      <c r="H4833" s="2"/>
    </row>
    <row r="4834" spans="6:8" hidden="1">
      <c r="F4834" s="2"/>
      <c r="H4834" s="2"/>
    </row>
    <row r="4835" spans="6:8" hidden="1">
      <c r="F4835" s="2"/>
      <c r="H4835" s="2"/>
    </row>
    <row r="4836" spans="6:8" hidden="1">
      <c r="F4836" s="2"/>
      <c r="H4836" s="2"/>
    </row>
    <row r="4837" spans="6:8" hidden="1">
      <c r="F4837" s="2"/>
      <c r="H4837" s="2"/>
    </row>
    <row r="4838" spans="6:8" hidden="1">
      <c r="F4838" s="2"/>
      <c r="H4838" s="2"/>
    </row>
    <row r="4839" spans="6:8" hidden="1">
      <c r="F4839" s="2"/>
      <c r="H4839" s="2"/>
    </row>
    <row r="4840" spans="6:8" hidden="1">
      <c r="F4840" s="2"/>
      <c r="H4840" s="2"/>
    </row>
    <row r="4841" spans="6:8" hidden="1">
      <c r="F4841" s="2"/>
      <c r="H4841" s="2"/>
    </row>
    <row r="4842" spans="6:8" hidden="1">
      <c r="F4842" s="2"/>
      <c r="H4842" s="2"/>
    </row>
    <row r="4843" spans="6:8" hidden="1">
      <c r="F4843" s="2"/>
      <c r="H4843" s="2"/>
    </row>
    <row r="4844" spans="6:8" hidden="1">
      <c r="F4844" s="2"/>
      <c r="H4844" s="2"/>
    </row>
    <row r="4845" spans="6:8" hidden="1">
      <c r="F4845" s="2"/>
      <c r="H4845" s="2"/>
    </row>
    <row r="4846" spans="6:8" hidden="1">
      <c r="F4846" s="2"/>
      <c r="H4846" s="2"/>
    </row>
    <row r="4847" spans="6:8" hidden="1">
      <c r="F4847" s="2"/>
      <c r="H4847" s="2"/>
    </row>
    <row r="4848" spans="6:8" hidden="1">
      <c r="F4848" s="2"/>
      <c r="H4848" s="2"/>
    </row>
    <row r="4849" spans="6:8" hidden="1">
      <c r="F4849" s="2"/>
      <c r="H4849" s="2"/>
    </row>
    <row r="4850" spans="6:8" hidden="1">
      <c r="F4850" s="2"/>
      <c r="H4850" s="2"/>
    </row>
    <row r="4851" spans="6:8" hidden="1">
      <c r="F4851" s="2"/>
      <c r="H4851" s="2"/>
    </row>
    <row r="4852" spans="6:8" hidden="1">
      <c r="F4852" s="2"/>
      <c r="H4852" s="2"/>
    </row>
    <row r="4853" spans="6:8" hidden="1">
      <c r="F4853" s="2"/>
      <c r="H4853" s="2"/>
    </row>
    <row r="4854" spans="6:8" hidden="1">
      <c r="F4854" s="2"/>
      <c r="H4854" s="2"/>
    </row>
    <row r="4855" spans="6:8" hidden="1">
      <c r="F4855" s="2"/>
      <c r="H4855" s="2"/>
    </row>
    <row r="4856" spans="6:8" hidden="1">
      <c r="F4856" s="2"/>
      <c r="H4856" s="2"/>
    </row>
    <row r="4857" spans="6:8" hidden="1">
      <c r="F4857" s="2"/>
      <c r="H4857" s="2"/>
    </row>
    <row r="4858" spans="6:8" hidden="1">
      <c r="F4858" s="2"/>
      <c r="H4858" s="2"/>
    </row>
    <row r="4859" spans="6:8" hidden="1">
      <c r="F4859" s="2"/>
      <c r="H4859" s="2"/>
    </row>
    <row r="4860" spans="6:8" hidden="1">
      <c r="F4860" s="2"/>
      <c r="H4860" s="2"/>
    </row>
    <row r="4861" spans="6:8" hidden="1">
      <c r="F4861" s="2"/>
      <c r="H4861" s="2"/>
    </row>
    <row r="4862" spans="6:8" hidden="1">
      <c r="F4862" s="2"/>
      <c r="H4862" s="2"/>
    </row>
    <row r="4863" spans="6:8" hidden="1">
      <c r="F4863" s="2"/>
      <c r="H4863" s="2"/>
    </row>
    <row r="4864" spans="6:8" hidden="1">
      <c r="F4864" s="2"/>
      <c r="H4864" s="2"/>
    </row>
    <row r="4865" spans="6:8" hidden="1">
      <c r="F4865" s="2"/>
      <c r="H4865" s="2"/>
    </row>
    <row r="4866" spans="6:8" hidden="1">
      <c r="F4866" s="2"/>
      <c r="H4866" s="2"/>
    </row>
    <row r="4867" spans="6:8" hidden="1">
      <c r="F4867" s="2"/>
      <c r="H4867" s="2"/>
    </row>
    <row r="4868" spans="6:8" hidden="1">
      <c r="F4868" s="2"/>
      <c r="H4868" s="2"/>
    </row>
    <row r="4869" spans="6:8" hidden="1">
      <c r="F4869" s="2"/>
      <c r="H4869" s="2"/>
    </row>
    <row r="4870" spans="6:8" hidden="1">
      <c r="F4870" s="2"/>
      <c r="H4870" s="2"/>
    </row>
    <row r="4871" spans="6:8" hidden="1">
      <c r="F4871" s="2"/>
      <c r="H4871" s="2"/>
    </row>
    <row r="4872" spans="6:8" hidden="1">
      <c r="F4872" s="2"/>
      <c r="H4872" s="2"/>
    </row>
    <row r="4873" spans="6:8" hidden="1">
      <c r="F4873" s="2"/>
      <c r="H4873" s="2"/>
    </row>
    <row r="4874" spans="6:8" hidden="1">
      <c r="F4874" s="2"/>
      <c r="H4874" s="2"/>
    </row>
    <row r="4875" spans="6:8" hidden="1">
      <c r="F4875" s="2"/>
      <c r="H4875" s="2"/>
    </row>
    <row r="4876" spans="6:8" hidden="1">
      <c r="F4876" s="2"/>
      <c r="H4876" s="2"/>
    </row>
    <row r="4877" spans="6:8" hidden="1">
      <c r="F4877" s="2"/>
      <c r="H4877" s="2"/>
    </row>
    <row r="4878" spans="6:8" hidden="1">
      <c r="F4878" s="2"/>
      <c r="H4878" s="2"/>
    </row>
    <row r="4879" spans="6:8" hidden="1">
      <c r="F4879" s="2"/>
      <c r="H4879" s="2"/>
    </row>
    <row r="4880" spans="6:8" hidden="1">
      <c r="F4880" s="2"/>
      <c r="H4880" s="2"/>
    </row>
    <row r="4881" spans="6:8" hidden="1">
      <c r="F4881" s="2"/>
      <c r="H4881" s="2"/>
    </row>
    <row r="4882" spans="6:8" hidden="1">
      <c r="F4882" s="2"/>
      <c r="H4882" s="2"/>
    </row>
    <row r="4883" spans="6:8" hidden="1">
      <c r="F4883" s="2"/>
      <c r="H4883" s="2"/>
    </row>
    <row r="4884" spans="6:8" hidden="1">
      <c r="F4884" s="2"/>
      <c r="H4884" s="2"/>
    </row>
    <row r="4885" spans="6:8" hidden="1">
      <c r="F4885" s="2"/>
      <c r="H4885" s="2"/>
    </row>
    <row r="4886" spans="6:8" hidden="1">
      <c r="F4886" s="2"/>
      <c r="H4886" s="2"/>
    </row>
    <row r="4887" spans="6:8" hidden="1">
      <c r="F4887" s="2"/>
      <c r="H4887" s="2"/>
    </row>
    <row r="4888" spans="6:8" hidden="1">
      <c r="F4888" s="2"/>
      <c r="H4888" s="2"/>
    </row>
    <row r="4889" spans="6:8" hidden="1">
      <c r="F4889" s="2"/>
      <c r="H4889" s="2"/>
    </row>
    <row r="4890" spans="6:8" hidden="1">
      <c r="F4890" s="2"/>
      <c r="H4890" s="2"/>
    </row>
    <row r="4891" spans="6:8" hidden="1">
      <c r="F4891" s="2"/>
      <c r="H4891" s="2"/>
    </row>
    <row r="4892" spans="6:8" hidden="1">
      <c r="F4892" s="2"/>
      <c r="H4892" s="2"/>
    </row>
    <row r="4893" spans="6:8" hidden="1">
      <c r="F4893" s="2"/>
      <c r="H4893" s="2"/>
    </row>
    <row r="4894" spans="6:8" hidden="1">
      <c r="F4894" s="2"/>
      <c r="H4894" s="2"/>
    </row>
    <row r="4895" spans="6:8" hidden="1">
      <c r="F4895" s="2"/>
      <c r="H4895" s="2"/>
    </row>
    <row r="4896" spans="6:8" hidden="1">
      <c r="F4896" s="2"/>
      <c r="H4896" s="2"/>
    </row>
    <row r="4897" spans="6:8" hidden="1">
      <c r="F4897" s="2"/>
      <c r="H4897" s="2"/>
    </row>
    <row r="4898" spans="6:8" hidden="1">
      <c r="F4898" s="2"/>
      <c r="H4898" s="2"/>
    </row>
    <row r="4899" spans="6:8" hidden="1">
      <c r="F4899" s="2"/>
      <c r="H4899" s="2"/>
    </row>
    <row r="4900" spans="6:8" hidden="1">
      <c r="F4900" s="2"/>
      <c r="H4900" s="2"/>
    </row>
    <row r="4901" spans="6:8" hidden="1">
      <c r="F4901" s="2"/>
      <c r="H4901" s="2"/>
    </row>
    <row r="4902" spans="6:8" hidden="1">
      <c r="F4902" s="2"/>
      <c r="H4902" s="2"/>
    </row>
    <row r="4903" spans="6:8" hidden="1">
      <c r="F4903" s="2"/>
      <c r="H4903" s="2"/>
    </row>
    <row r="4904" spans="6:8" hidden="1">
      <c r="F4904" s="2"/>
      <c r="H4904" s="2"/>
    </row>
    <row r="4905" spans="6:8" hidden="1">
      <c r="F4905" s="2"/>
      <c r="H4905" s="2"/>
    </row>
    <row r="4906" spans="6:8" hidden="1">
      <c r="F4906" s="2"/>
      <c r="H4906" s="2"/>
    </row>
    <row r="4907" spans="6:8" hidden="1">
      <c r="F4907" s="2"/>
      <c r="H4907" s="2"/>
    </row>
    <row r="4908" spans="6:8" hidden="1">
      <c r="F4908" s="2"/>
      <c r="H4908" s="2"/>
    </row>
    <row r="4909" spans="6:8" hidden="1">
      <c r="F4909" s="2"/>
      <c r="H4909" s="2"/>
    </row>
    <row r="4910" spans="6:8" hidden="1">
      <c r="F4910" s="2"/>
      <c r="H4910" s="2"/>
    </row>
    <row r="4911" spans="6:8" hidden="1">
      <c r="F4911" s="2"/>
      <c r="H4911" s="2"/>
    </row>
    <row r="4912" spans="6:8" hidden="1">
      <c r="F4912" s="2"/>
      <c r="H4912" s="2"/>
    </row>
    <row r="4913" spans="6:8" hidden="1">
      <c r="F4913" s="2"/>
      <c r="H4913" s="2"/>
    </row>
    <row r="4914" spans="6:8" hidden="1">
      <c r="F4914" s="2"/>
      <c r="H4914" s="2"/>
    </row>
    <row r="4915" spans="6:8" hidden="1">
      <c r="F4915" s="2"/>
      <c r="H4915" s="2"/>
    </row>
    <row r="4916" spans="6:8" hidden="1">
      <c r="F4916" s="2"/>
      <c r="H4916" s="2"/>
    </row>
    <row r="4917" spans="6:8" hidden="1">
      <c r="F4917" s="2"/>
      <c r="H4917" s="2"/>
    </row>
    <row r="4918" spans="6:8" hidden="1">
      <c r="F4918" s="2"/>
      <c r="H4918" s="2"/>
    </row>
    <row r="4919" spans="6:8" hidden="1">
      <c r="F4919" s="2"/>
      <c r="H4919" s="2"/>
    </row>
    <row r="4920" spans="6:8" hidden="1">
      <c r="F4920" s="2"/>
      <c r="H4920" s="2"/>
    </row>
    <row r="4921" spans="6:8" hidden="1">
      <c r="F4921" s="2"/>
      <c r="H4921" s="2"/>
    </row>
    <row r="4922" spans="6:8" hidden="1">
      <c r="F4922" s="2"/>
      <c r="H4922" s="2"/>
    </row>
    <row r="4923" spans="6:8" hidden="1">
      <c r="F4923" s="2"/>
      <c r="H4923" s="2"/>
    </row>
    <row r="4924" spans="6:8" hidden="1">
      <c r="F4924" s="2"/>
      <c r="H4924" s="2"/>
    </row>
    <row r="4925" spans="6:8" hidden="1">
      <c r="F4925" s="2"/>
      <c r="H4925" s="2"/>
    </row>
    <row r="4926" spans="6:8" hidden="1">
      <c r="F4926" s="2"/>
      <c r="H4926" s="2"/>
    </row>
    <row r="4927" spans="6:8" hidden="1">
      <c r="F4927" s="2"/>
      <c r="H4927" s="2"/>
    </row>
    <row r="4928" spans="6:8" hidden="1">
      <c r="F4928" s="2"/>
      <c r="H4928" s="2"/>
    </row>
    <row r="4929" spans="6:8" hidden="1">
      <c r="F4929" s="2"/>
      <c r="H4929" s="2"/>
    </row>
    <row r="4930" spans="6:8" hidden="1">
      <c r="F4930" s="2"/>
      <c r="H4930" s="2"/>
    </row>
    <row r="4931" spans="6:8" hidden="1">
      <c r="F4931" s="2"/>
      <c r="H4931" s="2"/>
    </row>
    <row r="4932" spans="6:8" hidden="1">
      <c r="F4932" s="2"/>
      <c r="H4932" s="2"/>
    </row>
    <row r="4933" spans="6:8" hidden="1">
      <c r="F4933" s="2"/>
      <c r="H4933" s="2"/>
    </row>
    <row r="4934" spans="6:8" hidden="1">
      <c r="F4934" s="2"/>
      <c r="H4934" s="2"/>
    </row>
    <row r="4935" spans="6:8" hidden="1">
      <c r="F4935" s="2"/>
      <c r="H4935" s="2"/>
    </row>
    <row r="4936" spans="6:8" hidden="1">
      <c r="F4936" s="2"/>
      <c r="H4936" s="2"/>
    </row>
    <row r="4937" spans="6:8" hidden="1">
      <c r="F4937" s="2"/>
      <c r="H4937" s="2"/>
    </row>
    <row r="4938" spans="6:8" hidden="1">
      <c r="F4938" s="2"/>
      <c r="H4938" s="2"/>
    </row>
    <row r="4939" spans="6:8" hidden="1">
      <c r="F4939" s="2"/>
      <c r="H4939" s="2"/>
    </row>
    <row r="4940" spans="6:8" hidden="1">
      <c r="F4940" s="2"/>
      <c r="H4940" s="2"/>
    </row>
    <row r="4941" spans="6:8" hidden="1">
      <c r="F4941" s="2"/>
      <c r="H4941" s="2"/>
    </row>
    <row r="4942" spans="6:8" hidden="1">
      <c r="F4942" s="2"/>
      <c r="H4942" s="2"/>
    </row>
    <row r="4943" spans="6:8" hidden="1">
      <c r="F4943" s="2"/>
      <c r="H4943" s="2"/>
    </row>
    <row r="4944" spans="6:8" hidden="1">
      <c r="F4944" s="2"/>
      <c r="H4944" s="2"/>
    </row>
    <row r="4945" spans="6:8" hidden="1">
      <c r="F4945" s="2"/>
      <c r="H4945" s="2"/>
    </row>
    <row r="4946" spans="6:8" hidden="1">
      <c r="F4946" s="2"/>
      <c r="H4946" s="2"/>
    </row>
    <row r="4947" spans="6:8" hidden="1">
      <c r="F4947" s="2"/>
      <c r="H4947" s="2"/>
    </row>
    <row r="4948" spans="6:8" hidden="1">
      <c r="F4948" s="2"/>
      <c r="H4948" s="2"/>
    </row>
    <row r="4949" spans="6:8" hidden="1">
      <c r="F4949" s="2"/>
      <c r="H4949" s="2"/>
    </row>
    <row r="4950" spans="6:8" hidden="1">
      <c r="F4950" s="2"/>
      <c r="H4950" s="2"/>
    </row>
    <row r="4951" spans="6:8" hidden="1">
      <c r="F4951" s="2"/>
      <c r="H4951" s="2"/>
    </row>
    <row r="4952" spans="6:8" hidden="1">
      <c r="F4952" s="2"/>
      <c r="H4952" s="2"/>
    </row>
    <row r="4953" spans="6:8" hidden="1">
      <c r="F4953" s="2"/>
      <c r="H4953" s="2"/>
    </row>
    <row r="4954" spans="6:8" hidden="1">
      <c r="F4954" s="2"/>
      <c r="H4954" s="2"/>
    </row>
    <row r="4955" spans="6:8" hidden="1">
      <c r="F4955" s="2"/>
      <c r="H4955" s="2"/>
    </row>
    <row r="4956" spans="6:8" hidden="1">
      <c r="F4956" s="2"/>
      <c r="H4956" s="2"/>
    </row>
    <row r="4957" spans="6:8" hidden="1">
      <c r="F4957" s="2"/>
      <c r="H4957" s="2"/>
    </row>
    <row r="4958" spans="6:8" hidden="1">
      <c r="F4958" s="2"/>
      <c r="H4958" s="2"/>
    </row>
    <row r="4959" spans="6:8" hidden="1">
      <c r="F4959" s="2"/>
      <c r="H4959" s="2"/>
    </row>
    <row r="4960" spans="6:8" hidden="1">
      <c r="F4960" s="2"/>
      <c r="H4960" s="2"/>
    </row>
    <row r="4961" spans="6:8" hidden="1">
      <c r="F4961" s="2"/>
      <c r="H4961" s="2"/>
    </row>
    <row r="4962" spans="6:8" hidden="1">
      <c r="F4962" s="2"/>
      <c r="H4962" s="2"/>
    </row>
    <row r="4963" spans="6:8" hidden="1">
      <c r="F4963" s="2"/>
      <c r="H4963" s="2"/>
    </row>
    <row r="4964" spans="6:8" hidden="1">
      <c r="F4964" s="2"/>
      <c r="H4964" s="2"/>
    </row>
    <row r="4965" spans="6:8" hidden="1">
      <c r="F4965" s="2"/>
      <c r="H4965" s="2"/>
    </row>
    <row r="4966" spans="6:8" hidden="1">
      <c r="F4966" s="2"/>
      <c r="H4966" s="2"/>
    </row>
    <row r="4967" spans="6:8" hidden="1">
      <c r="F4967" s="2"/>
      <c r="H4967" s="2"/>
    </row>
    <row r="4968" spans="6:8" hidden="1">
      <c r="F4968" s="2"/>
      <c r="H4968" s="2"/>
    </row>
    <row r="4969" spans="6:8" hidden="1">
      <c r="F4969" s="2"/>
      <c r="H4969" s="2"/>
    </row>
    <row r="4970" spans="6:8" hidden="1">
      <c r="F4970" s="2"/>
      <c r="H4970" s="2"/>
    </row>
    <row r="4971" spans="6:8" hidden="1">
      <c r="F4971" s="2"/>
      <c r="H4971" s="2"/>
    </row>
    <row r="4972" spans="6:8" hidden="1">
      <c r="F4972" s="2"/>
      <c r="H4972" s="2"/>
    </row>
    <row r="4973" spans="6:8" hidden="1">
      <c r="F4973" s="2"/>
      <c r="H4973" s="2"/>
    </row>
    <row r="4974" spans="6:8" hidden="1">
      <c r="F4974" s="2"/>
      <c r="H4974" s="2"/>
    </row>
    <row r="4975" spans="6:8" hidden="1">
      <c r="F4975" s="2"/>
      <c r="H4975" s="2"/>
    </row>
    <row r="4976" spans="6:8" hidden="1">
      <c r="F4976" s="2"/>
      <c r="H4976" s="2"/>
    </row>
    <row r="4977" spans="6:8" hidden="1">
      <c r="F4977" s="2"/>
      <c r="H4977" s="2"/>
    </row>
    <row r="4978" spans="6:8" hidden="1">
      <c r="F4978" s="2"/>
      <c r="H4978" s="2"/>
    </row>
    <row r="4979" spans="6:8" hidden="1">
      <c r="F4979" s="2"/>
      <c r="H4979" s="2"/>
    </row>
    <row r="4980" spans="6:8" hidden="1">
      <c r="F4980" s="2"/>
      <c r="H4980" s="2"/>
    </row>
    <row r="4981" spans="6:8" hidden="1">
      <c r="F4981" s="2"/>
      <c r="H4981" s="2"/>
    </row>
    <row r="4982" spans="6:8" hidden="1">
      <c r="F4982" s="2"/>
      <c r="H4982" s="2"/>
    </row>
    <row r="4983" spans="6:8" hidden="1">
      <c r="F4983" s="2"/>
      <c r="H4983" s="2"/>
    </row>
    <row r="4984" spans="6:8" hidden="1">
      <c r="F4984" s="2"/>
      <c r="H4984" s="2"/>
    </row>
    <row r="4985" spans="6:8" hidden="1">
      <c r="F4985" s="2"/>
      <c r="H4985" s="2"/>
    </row>
    <row r="4986" spans="6:8" hidden="1">
      <c r="F4986" s="2"/>
      <c r="H4986" s="2"/>
    </row>
    <row r="4987" spans="6:8" hidden="1">
      <c r="F4987" s="2"/>
      <c r="H4987" s="2"/>
    </row>
    <row r="4988" spans="6:8" hidden="1">
      <c r="F4988" s="2"/>
      <c r="H4988" s="2"/>
    </row>
    <row r="4989" spans="6:8" hidden="1">
      <c r="F4989" s="2"/>
      <c r="H4989" s="2"/>
    </row>
    <row r="4990" spans="6:8" hidden="1">
      <c r="F4990" s="2"/>
      <c r="H4990" s="2"/>
    </row>
    <row r="4991" spans="6:8" hidden="1">
      <c r="F4991" s="2"/>
      <c r="H4991" s="2"/>
    </row>
    <row r="4992" spans="6:8" hidden="1">
      <c r="F4992" s="2"/>
      <c r="H4992" s="2"/>
    </row>
    <row r="4993" spans="6:8" hidden="1">
      <c r="F4993" s="2"/>
      <c r="H4993" s="2"/>
    </row>
    <row r="4994" spans="6:8" hidden="1">
      <c r="F4994" s="2"/>
      <c r="H4994" s="2"/>
    </row>
    <row r="4995" spans="6:8" hidden="1">
      <c r="F4995" s="2"/>
      <c r="H4995" s="2"/>
    </row>
    <row r="4996" spans="6:8" hidden="1">
      <c r="F4996" s="2"/>
      <c r="H4996" s="2"/>
    </row>
    <row r="4997" spans="6:8" hidden="1">
      <c r="F4997" s="2"/>
      <c r="H4997" s="2"/>
    </row>
    <row r="4998" spans="6:8" hidden="1">
      <c r="F4998" s="2"/>
      <c r="H4998" s="2"/>
    </row>
    <row r="4999" spans="6:8" hidden="1">
      <c r="F4999" s="2"/>
      <c r="H4999" s="2"/>
    </row>
    <row r="5000" spans="6:8" hidden="1">
      <c r="F5000" s="2"/>
      <c r="H5000" s="2"/>
    </row>
    <row r="5001" spans="6:8" hidden="1">
      <c r="F5001" s="2"/>
      <c r="H5001" s="2"/>
    </row>
    <row r="5002" spans="6:8" hidden="1">
      <c r="F5002" s="2"/>
      <c r="H5002" s="2"/>
    </row>
    <row r="5003" spans="6:8" hidden="1">
      <c r="F5003" s="2"/>
      <c r="H5003" s="2"/>
    </row>
    <row r="5004" spans="6:8" hidden="1">
      <c r="F5004" s="2"/>
      <c r="H5004" s="2"/>
    </row>
    <row r="5005" spans="6:8" hidden="1">
      <c r="F5005" s="2"/>
      <c r="H5005" s="2"/>
    </row>
    <row r="5006" spans="6:8" hidden="1">
      <c r="F5006" s="2"/>
      <c r="H5006" s="2"/>
    </row>
    <row r="5007" spans="6:8" hidden="1">
      <c r="F5007" s="2"/>
      <c r="H5007" s="2"/>
    </row>
    <row r="5008" spans="6:8" hidden="1">
      <c r="F5008" s="2"/>
      <c r="H5008" s="2"/>
    </row>
    <row r="5009" spans="6:8" hidden="1">
      <c r="F5009" s="2"/>
      <c r="H5009" s="2"/>
    </row>
    <row r="5010" spans="6:8" hidden="1">
      <c r="F5010" s="2"/>
      <c r="H5010" s="2"/>
    </row>
    <row r="5011" spans="6:8" hidden="1">
      <c r="F5011" s="2"/>
      <c r="H5011" s="2"/>
    </row>
    <row r="5012" spans="6:8" hidden="1">
      <c r="F5012" s="2"/>
      <c r="H5012" s="2"/>
    </row>
    <row r="5013" spans="6:8" hidden="1">
      <c r="F5013" s="2"/>
      <c r="H5013" s="2"/>
    </row>
    <row r="5014" spans="6:8" hidden="1">
      <c r="F5014" s="2"/>
      <c r="H5014" s="2"/>
    </row>
    <row r="5015" spans="6:8" hidden="1">
      <c r="F5015" s="2"/>
      <c r="H5015" s="2"/>
    </row>
    <row r="5016" spans="6:8" hidden="1">
      <c r="F5016" s="2"/>
      <c r="H5016" s="2"/>
    </row>
    <row r="5017" spans="6:8" hidden="1">
      <c r="F5017" s="2"/>
      <c r="H5017" s="2"/>
    </row>
    <row r="5018" spans="6:8" hidden="1">
      <c r="F5018" s="2"/>
      <c r="H5018" s="2"/>
    </row>
    <row r="5019" spans="6:8" hidden="1">
      <c r="F5019" s="2"/>
      <c r="H5019" s="2"/>
    </row>
    <row r="5020" spans="6:8" hidden="1">
      <c r="F5020" s="2"/>
      <c r="H5020" s="2"/>
    </row>
    <row r="5021" spans="6:8" hidden="1">
      <c r="F5021" s="2"/>
      <c r="H5021" s="2"/>
    </row>
    <row r="5022" spans="6:8" hidden="1">
      <c r="F5022" s="2"/>
      <c r="H5022" s="2"/>
    </row>
    <row r="5023" spans="6:8" hidden="1">
      <c r="F5023" s="2"/>
      <c r="H5023" s="2"/>
    </row>
    <row r="5024" spans="6:8" hidden="1">
      <c r="F5024" s="2"/>
      <c r="H5024" s="2"/>
    </row>
    <row r="5025" spans="6:8" hidden="1">
      <c r="F5025" s="2"/>
      <c r="H5025" s="2"/>
    </row>
    <row r="5026" spans="6:8" hidden="1">
      <c r="F5026" s="2"/>
      <c r="H5026" s="2"/>
    </row>
    <row r="5027" spans="6:8" hidden="1">
      <c r="F5027" s="2"/>
      <c r="H5027" s="2"/>
    </row>
    <row r="5028" spans="6:8" hidden="1">
      <c r="F5028" s="2"/>
      <c r="H5028" s="2"/>
    </row>
    <row r="5029" spans="6:8" hidden="1">
      <c r="F5029" s="2"/>
      <c r="H5029" s="2"/>
    </row>
    <row r="5030" spans="6:8" hidden="1">
      <c r="F5030" s="2"/>
      <c r="H5030" s="2"/>
    </row>
    <row r="5031" spans="6:8" hidden="1">
      <c r="F5031" s="2"/>
      <c r="H5031" s="2"/>
    </row>
    <row r="5032" spans="6:8" hidden="1">
      <c r="F5032" s="2"/>
      <c r="H5032" s="2"/>
    </row>
    <row r="5033" spans="6:8" hidden="1">
      <c r="F5033" s="2"/>
      <c r="H5033" s="2"/>
    </row>
    <row r="5034" spans="6:8" hidden="1">
      <c r="F5034" s="2"/>
      <c r="H5034" s="2"/>
    </row>
    <row r="5035" spans="6:8" hidden="1">
      <c r="F5035" s="2"/>
      <c r="H5035" s="2"/>
    </row>
    <row r="5036" spans="6:8" hidden="1">
      <c r="F5036" s="2"/>
      <c r="H5036" s="2"/>
    </row>
    <row r="5037" spans="6:8" hidden="1">
      <c r="F5037" s="2"/>
      <c r="H5037" s="2"/>
    </row>
    <row r="5038" spans="6:8" hidden="1">
      <c r="F5038" s="2"/>
      <c r="H5038" s="2"/>
    </row>
    <row r="5039" spans="6:8" hidden="1">
      <c r="F5039" s="2"/>
      <c r="H5039" s="2"/>
    </row>
    <row r="5040" spans="6:8" hidden="1">
      <c r="F5040" s="2"/>
      <c r="H5040" s="2"/>
    </row>
    <row r="5041" spans="6:8" hidden="1">
      <c r="F5041" s="2"/>
      <c r="H5041" s="2"/>
    </row>
    <row r="5042" spans="6:8" hidden="1">
      <c r="F5042" s="2"/>
      <c r="H5042" s="2"/>
    </row>
    <row r="5043" spans="6:8" hidden="1">
      <c r="F5043" s="2"/>
      <c r="H5043" s="2"/>
    </row>
    <row r="5044" spans="6:8" hidden="1">
      <c r="F5044" s="2"/>
      <c r="H5044" s="2"/>
    </row>
    <row r="5045" spans="6:8" hidden="1">
      <c r="F5045" s="2"/>
      <c r="H5045" s="2"/>
    </row>
    <row r="5046" spans="6:8" hidden="1">
      <c r="F5046" s="2"/>
      <c r="H5046" s="2"/>
    </row>
    <row r="5047" spans="6:8" hidden="1">
      <c r="F5047" s="2"/>
      <c r="H5047" s="2"/>
    </row>
    <row r="5048" spans="6:8" hidden="1">
      <c r="F5048" s="2"/>
      <c r="H5048" s="2"/>
    </row>
    <row r="5049" spans="6:8" hidden="1">
      <c r="F5049" s="2"/>
      <c r="H5049" s="2"/>
    </row>
    <row r="5050" spans="6:8" hidden="1">
      <c r="F5050" s="2"/>
      <c r="H5050" s="2"/>
    </row>
    <row r="5051" spans="6:8" hidden="1">
      <c r="F5051" s="2"/>
      <c r="H5051" s="2"/>
    </row>
    <row r="5052" spans="6:8" hidden="1">
      <c r="F5052" s="2"/>
      <c r="H5052" s="2"/>
    </row>
    <row r="5053" spans="6:8" hidden="1">
      <c r="F5053" s="2"/>
      <c r="H5053" s="2"/>
    </row>
    <row r="5054" spans="6:8" hidden="1">
      <c r="F5054" s="2"/>
      <c r="H5054" s="2"/>
    </row>
    <row r="5055" spans="6:8" hidden="1">
      <c r="F5055" s="2"/>
      <c r="H5055" s="2"/>
    </row>
    <row r="5056" spans="6:8" hidden="1">
      <c r="F5056" s="2"/>
      <c r="H5056" s="2"/>
    </row>
    <row r="5057" spans="6:8" hidden="1">
      <c r="F5057" s="2"/>
      <c r="H5057" s="2"/>
    </row>
    <row r="5058" spans="6:8" hidden="1">
      <c r="F5058" s="2"/>
      <c r="H5058" s="2"/>
    </row>
    <row r="5059" spans="6:8" hidden="1">
      <c r="F5059" s="2"/>
      <c r="H5059" s="2"/>
    </row>
    <row r="5060" spans="6:8" hidden="1">
      <c r="F5060" s="2"/>
      <c r="H5060" s="2"/>
    </row>
    <row r="5061" spans="6:8" hidden="1">
      <c r="F5061" s="2"/>
      <c r="H5061" s="2"/>
    </row>
    <row r="5062" spans="6:8" hidden="1">
      <c r="F5062" s="2"/>
      <c r="H5062" s="2"/>
    </row>
    <row r="5063" spans="6:8" hidden="1">
      <c r="F5063" s="2"/>
      <c r="H5063" s="2"/>
    </row>
    <row r="5064" spans="6:8" hidden="1">
      <c r="F5064" s="2"/>
      <c r="H5064" s="2"/>
    </row>
    <row r="5065" spans="6:8" hidden="1">
      <c r="F5065" s="2"/>
      <c r="H5065" s="2"/>
    </row>
    <row r="5066" spans="6:8" hidden="1">
      <c r="F5066" s="2"/>
      <c r="H5066" s="2"/>
    </row>
    <row r="5067" spans="6:8" hidden="1">
      <c r="F5067" s="2"/>
      <c r="H5067" s="2"/>
    </row>
    <row r="5068" spans="6:8" hidden="1">
      <c r="F5068" s="2"/>
      <c r="H5068" s="2"/>
    </row>
    <row r="5069" spans="6:8" hidden="1">
      <c r="F5069" s="2"/>
      <c r="H5069" s="2"/>
    </row>
    <row r="5070" spans="6:8" hidden="1">
      <c r="F5070" s="2"/>
      <c r="H5070" s="2"/>
    </row>
    <row r="5071" spans="6:8" hidden="1">
      <c r="F5071" s="2"/>
      <c r="H5071" s="2"/>
    </row>
    <row r="5072" spans="6:8" hidden="1">
      <c r="F5072" s="2"/>
      <c r="H5072" s="2"/>
    </row>
    <row r="5073" spans="6:8" hidden="1">
      <c r="F5073" s="2"/>
      <c r="H5073" s="2"/>
    </row>
    <row r="5074" spans="6:8" hidden="1">
      <c r="F5074" s="2"/>
      <c r="H5074" s="2"/>
    </row>
    <row r="5075" spans="6:8" hidden="1">
      <c r="F5075" s="2"/>
      <c r="H5075" s="2"/>
    </row>
    <row r="5076" spans="6:8" hidden="1">
      <c r="F5076" s="2"/>
      <c r="H5076" s="2"/>
    </row>
    <row r="5077" spans="6:8" hidden="1">
      <c r="F5077" s="2"/>
      <c r="H5077" s="2"/>
    </row>
    <row r="5078" spans="6:8" hidden="1">
      <c r="F5078" s="2"/>
      <c r="H5078" s="2"/>
    </row>
    <row r="5079" spans="6:8" hidden="1">
      <c r="F5079" s="2"/>
      <c r="H5079" s="2"/>
    </row>
    <row r="5080" spans="6:8" hidden="1">
      <c r="F5080" s="2"/>
      <c r="H5080" s="2"/>
    </row>
    <row r="5081" spans="6:8" hidden="1">
      <c r="F5081" s="2"/>
      <c r="H5081" s="2"/>
    </row>
    <row r="5082" spans="6:8" hidden="1">
      <c r="F5082" s="2"/>
      <c r="H5082" s="2"/>
    </row>
    <row r="5083" spans="6:8" hidden="1">
      <c r="F5083" s="2"/>
      <c r="H5083" s="2"/>
    </row>
    <row r="5084" spans="6:8" hidden="1">
      <c r="F5084" s="2"/>
      <c r="H5084" s="2"/>
    </row>
    <row r="5085" spans="6:8" hidden="1">
      <c r="F5085" s="2"/>
      <c r="H5085" s="2"/>
    </row>
    <row r="5086" spans="6:8" hidden="1">
      <c r="F5086" s="2"/>
      <c r="H5086" s="2"/>
    </row>
    <row r="5087" spans="6:8" hidden="1">
      <c r="F5087" s="2"/>
      <c r="H5087" s="2"/>
    </row>
    <row r="5088" spans="6:8" hidden="1">
      <c r="F5088" s="2"/>
      <c r="H5088" s="2"/>
    </row>
    <row r="5089" spans="6:8" hidden="1">
      <c r="F5089" s="2"/>
      <c r="H5089" s="2"/>
    </row>
    <row r="5090" spans="6:8" hidden="1">
      <c r="F5090" s="2"/>
      <c r="H5090" s="2"/>
    </row>
    <row r="5091" spans="6:8" hidden="1">
      <c r="F5091" s="2"/>
      <c r="H5091" s="2"/>
    </row>
    <row r="5092" spans="6:8" hidden="1">
      <c r="F5092" s="2"/>
      <c r="H5092" s="2"/>
    </row>
    <row r="5093" spans="6:8" hidden="1">
      <c r="F5093" s="2"/>
      <c r="H5093" s="2"/>
    </row>
    <row r="5094" spans="6:8" hidden="1">
      <c r="F5094" s="2"/>
      <c r="H5094" s="2"/>
    </row>
    <row r="5095" spans="6:8" hidden="1">
      <c r="F5095" s="2"/>
      <c r="H5095" s="2"/>
    </row>
    <row r="5096" spans="6:8" hidden="1">
      <c r="F5096" s="2"/>
      <c r="H5096" s="2"/>
    </row>
    <row r="5097" spans="6:8" hidden="1">
      <c r="F5097" s="2"/>
      <c r="H5097" s="2"/>
    </row>
    <row r="5098" spans="6:8" hidden="1">
      <c r="F5098" s="2"/>
      <c r="H5098" s="2"/>
    </row>
    <row r="5099" spans="6:8" hidden="1">
      <c r="F5099" s="2"/>
      <c r="H5099" s="2"/>
    </row>
    <row r="5100" spans="6:8" hidden="1">
      <c r="F5100" s="2"/>
      <c r="H5100" s="2"/>
    </row>
    <row r="5101" spans="6:8" hidden="1">
      <c r="F5101" s="2"/>
      <c r="H5101" s="2"/>
    </row>
    <row r="5102" spans="6:8" hidden="1">
      <c r="F5102" s="2"/>
      <c r="H5102" s="2"/>
    </row>
    <row r="5103" spans="6:8" hidden="1">
      <c r="F5103" s="2"/>
      <c r="H5103" s="2"/>
    </row>
    <row r="5104" spans="6:8" hidden="1">
      <c r="F5104" s="2"/>
      <c r="H5104" s="2"/>
    </row>
    <row r="5105" spans="6:8" hidden="1">
      <c r="F5105" s="2"/>
      <c r="H5105" s="2"/>
    </row>
    <row r="5106" spans="6:8" hidden="1">
      <c r="F5106" s="2"/>
      <c r="H5106" s="2"/>
    </row>
    <row r="5107" spans="6:8" hidden="1">
      <c r="F5107" s="2"/>
      <c r="H5107" s="2"/>
    </row>
    <row r="5108" spans="6:8" hidden="1">
      <c r="F5108" s="2"/>
      <c r="H5108" s="2"/>
    </row>
    <row r="5109" spans="6:8" hidden="1">
      <c r="F5109" s="2"/>
      <c r="H5109" s="2"/>
    </row>
    <row r="5110" spans="6:8" hidden="1">
      <c r="F5110" s="2"/>
      <c r="H5110" s="2"/>
    </row>
    <row r="5111" spans="6:8" hidden="1">
      <c r="F5111" s="2"/>
      <c r="H5111" s="2"/>
    </row>
    <row r="5112" spans="6:8" hidden="1">
      <c r="F5112" s="2"/>
      <c r="H5112" s="2"/>
    </row>
    <row r="5113" spans="6:8" hidden="1">
      <c r="F5113" s="2"/>
      <c r="H5113" s="2"/>
    </row>
    <row r="5114" spans="6:8" hidden="1">
      <c r="F5114" s="2"/>
      <c r="H5114" s="2"/>
    </row>
    <row r="5115" spans="6:8" hidden="1">
      <c r="F5115" s="2"/>
      <c r="H5115" s="2"/>
    </row>
    <row r="5116" spans="6:8" hidden="1">
      <c r="F5116" s="2"/>
      <c r="H5116" s="2"/>
    </row>
    <row r="5117" spans="6:8" hidden="1">
      <c r="F5117" s="2"/>
      <c r="H5117" s="2"/>
    </row>
    <row r="5118" spans="6:8" hidden="1">
      <c r="F5118" s="2"/>
      <c r="H5118" s="2"/>
    </row>
    <row r="5119" spans="6:8" hidden="1">
      <c r="F5119" s="2"/>
      <c r="H5119" s="2"/>
    </row>
    <row r="5120" spans="6:8" hidden="1">
      <c r="F5120" s="2"/>
      <c r="H5120" s="2"/>
    </row>
    <row r="5121" spans="6:8" hidden="1">
      <c r="F5121" s="2"/>
      <c r="H5121" s="2"/>
    </row>
    <row r="5122" spans="6:8" hidden="1">
      <c r="F5122" s="2"/>
      <c r="H5122" s="2"/>
    </row>
    <row r="5123" spans="6:8" hidden="1">
      <c r="F5123" s="2"/>
      <c r="H5123" s="2"/>
    </row>
    <row r="5124" spans="6:8" hidden="1">
      <c r="F5124" s="2"/>
      <c r="H5124" s="2"/>
    </row>
    <row r="5125" spans="6:8" hidden="1">
      <c r="F5125" s="2"/>
      <c r="H5125" s="2"/>
    </row>
    <row r="5126" spans="6:8" hidden="1">
      <c r="F5126" s="2"/>
      <c r="H5126" s="2"/>
    </row>
    <row r="5127" spans="6:8" hidden="1">
      <c r="F5127" s="2"/>
      <c r="H5127" s="2"/>
    </row>
    <row r="5128" spans="6:8" hidden="1">
      <c r="F5128" s="2"/>
      <c r="H5128" s="2"/>
    </row>
    <row r="5129" spans="6:8" hidden="1">
      <c r="F5129" s="2"/>
      <c r="H5129" s="2"/>
    </row>
    <row r="5130" spans="6:8" hidden="1">
      <c r="F5130" s="2"/>
      <c r="H5130" s="2"/>
    </row>
    <row r="5131" spans="6:8" hidden="1">
      <c r="F5131" s="2"/>
      <c r="H5131" s="2"/>
    </row>
    <row r="5132" spans="6:8" hidden="1">
      <c r="F5132" s="2"/>
      <c r="H5132" s="2"/>
    </row>
    <row r="5133" spans="6:8" hidden="1">
      <c r="F5133" s="2"/>
      <c r="H5133" s="2"/>
    </row>
    <row r="5134" spans="6:8" hidden="1">
      <c r="F5134" s="2"/>
      <c r="H5134" s="2"/>
    </row>
    <row r="5135" spans="6:8" hidden="1">
      <c r="F5135" s="2"/>
      <c r="H5135" s="2"/>
    </row>
    <row r="5136" spans="6:8" hidden="1">
      <c r="F5136" s="2"/>
      <c r="H5136" s="2"/>
    </row>
    <row r="5137" spans="6:8" hidden="1">
      <c r="F5137" s="2"/>
      <c r="H5137" s="2"/>
    </row>
    <row r="5138" spans="6:8" hidden="1">
      <c r="F5138" s="2"/>
      <c r="H5138" s="2"/>
    </row>
    <row r="5139" spans="6:8" hidden="1">
      <c r="F5139" s="2"/>
      <c r="H5139" s="2"/>
    </row>
    <row r="5140" spans="6:8" hidden="1">
      <c r="F5140" s="2"/>
      <c r="H5140" s="2"/>
    </row>
    <row r="5141" spans="6:8" hidden="1">
      <c r="F5141" s="2"/>
      <c r="H5141" s="2"/>
    </row>
    <row r="5142" spans="6:8" hidden="1">
      <c r="F5142" s="2"/>
      <c r="H5142" s="2"/>
    </row>
    <row r="5143" spans="6:8" hidden="1">
      <c r="F5143" s="2"/>
      <c r="H5143" s="2"/>
    </row>
    <row r="5144" spans="6:8" hidden="1">
      <c r="F5144" s="2"/>
      <c r="H5144" s="2"/>
    </row>
    <row r="5145" spans="6:8" hidden="1">
      <c r="F5145" s="2"/>
      <c r="H5145" s="2"/>
    </row>
    <row r="5146" spans="6:8" hidden="1">
      <c r="F5146" s="2"/>
      <c r="H5146" s="2"/>
    </row>
    <row r="5147" spans="6:8" hidden="1">
      <c r="F5147" s="2"/>
      <c r="H5147" s="2"/>
    </row>
    <row r="5148" spans="6:8" hidden="1">
      <c r="F5148" s="2"/>
      <c r="H5148" s="2"/>
    </row>
    <row r="5149" spans="6:8" hidden="1">
      <c r="F5149" s="2"/>
      <c r="H5149" s="2"/>
    </row>
    <row r="5150" spans="6:8" hidden="1">
      <c r="F5150" s="2"/>
      <c r="H5150" s="2"/>
    </row>
    <row r="5151" spans="6:8" hidden="1">
      <c r="F5151" s="2"/>
      <c r="H5151" s="2"/>
    </row>
    <row r="5152" spans="6:8" hidden="1">
      <c r="F5152" s="2"/>
      <c r="H5152" s="2"/>
    </row>
    <row r="5153" spans="6:8" hidden="1">
      <c r="F5153" s="2"/>
      <c r="H5153" s="2"/>
    </row>
    <row r="5154" spans="6:8" hidden="1">
      <c r="F5154" s="2"/>
      <c r="H5154" s="2"/>
    </row>
    <row r="5155" spans="6:8" hidden="1">
      <c r="F5155" s="2"/>
      <c r="H5155" s="2"/>
    </row>
    <row r="5156" spans="6:8" hidden="1">
      <c r="F5156" s="2"/>
      <c r="H5156" s="2"/>
    </row>
    <row r="5157" spans="6:8" hidden="1">
      <c r="F5157" s="2"/>
      <c r="H5157" s="2"/>
    </row>
    <row r="5158" spans="6:8" hidden="1">
      <c r="F5158" s="2"/>
      <c r="H5158" s="2"/>
    </row>
    <row r="5159" spans="6:8" hidden="1">
      <c r="F5159" s="2"/>
      <c r="H5159" s="2"/>
    </row>
    <row r="5160" spans="6:8" hidden="1">
      <c r="F5160" s="2"/>
      <c r="H5160" s="2"/>
    </row>
    <row r="5161" spans="6:8" hidden="1">
      <c r="F5161" s="2"/>
      <c r="H5161" s="2"/>
    </row>
    <row r="5162" spans="6:8" hidden="1">
      <c r="F5162" s="2"/>
      <c r="H5162" s="2"/>
    </row>
    <row r="5163" spans="6:8" hidden="1">
      <c r="F5163" s="2"/>
      <c r="H5163" s="2"/>
    </row>
    <row r="5164" spans="6:8" hidden="1">
      <c r="F5164" s="2"/>
      <c r="H5164" s="2"/>
    </row>
    <row r="5165" spans="6:8" hidden="1">
      <c r="F5165" s="2"/>
      <c r="H5165" s="2"/>
    </row>
    <row r="5166" spans="6:8" hidden="1">
      <c r="F5166" s="2"/>
      <c r="H5166" s="2"/>
    </row>
    <row r="5167" spans="6:8" hidden="1">
      <c r="F5167" s="2"/>
      <c r="H5167" s="2"/>
    </row>
    <row r="5168" spans="6:8" hidden="1">
      <c r="F5168" s="2"/>
      <c r="H5168" s="2"/>
    </row>
    <row r="5169" spans="6:8" hidden="1">
      <c r="F5169" s="2"/>
      <c r="H5169" s="2"/>
    </row>
    <row r="5170" spans="6:8" hidden="1">
      <c r="F5170" s="2"/>
      <c r="H5170" s="2"/>
    </row>
    <row r="5171" spans="6:8" hidden="1">
      <c r="F5171" s="2"/>
      <c r="H5171" s="2"/>
    </row>
    <row r="5172" spans="6:8" hidden="1">
      <c r="F5172" s="2"/>
      <c r="H5172" s="2"/>
    </row>
    <row r="5173" spans="6:8" hidden="1">
      <c r="F5173" s="2"/>
      <c r="H5173" s="2"/>
    </row>
    <row r="5174" spans="6:8" hidden="1">
      <c r="F5174" s="2"/>
      <c r="H5174" s="2"/>
    </row>
    <row r="5175" spans="6:8" hidden="1">
      <c r="F5175" s="2"/>
      <c r="H5175" s="2"/>
    </row>
    <row r="5176" spans="6:8" hidden="1">
      <c r="F5176" s="2"/>
      <c r="H5176" s="2"/>
    </row>
    <row r="5177" spans="6:8" hidden="1">
      <c r="F5177" s="2"/>
      <c r="H5177" s="2"/>
    </row>
    <row r="5178" spans="6:8" hidden="1">
      <c r="F5178" s="2"/>
      <c r="H5178" s="2"/>
    </row>
    <row r="5179" spans="6:8" hidden="1">
      <c r="F5179" s="2"/>
      <c r="H5179" s="2"/>
    </row>
    <row r="5180" spans="6:8" hidden="1">
      <c r="F5180" s="2"/>
      <c r="H5180" s="2"/>
    </row>
    <row r="5181" spans="6:8" hidden="1">
      <c r="F5181" s="2"/>
      <c r="H5181" s="2"/>
    </row>
    <row r="5182" spans="6:8" hidden="1">
      <c r="F5182" s="2"/>
      <c r="H5182" s="2"/>
    </row>
    <row r="5183" spans="6:8" hidden="1">
      <c r="F5183" s="2"/>
      <c r="H5183" s="2"/>
    </row>
    <row r="5184" spans="6:8" hidden="1">
      <c r="F5184" s="2"/>
      <c r="H5184" s="2"/>
    </row>
    <row r="5185" spans="6:8" hidden="1">
      <c r="F5185" s="2"/>
      <c r="H5185" s="2"/>
    </row>
    <row r="5186" spans="6:8" hidden="1">
      <c r="F5186" s="2"/>
      <c r="H5186" s="2"/>
    </row>
    <row r="5187" spans="6:8" hidden="1">
      <c r="F5187" s="2"/>
      <c r="H5187" s="2"/>
    </row>
    <row r="5188" spans="6:8" hidden="1">
      <c r="F5188" s="2"/>
      <c r="H5188" s="2"/>
    </row>
    <row r="5189" spans="6:8" hidden="1">
      <c r="F5189" s="2"/>
      <c r="H5189" s="2"/>
    </row>
    <row r="5190" spans="6:8" hidden="1">
      <c r="F5190" s="2"/>
      <c r="H5190" s="2"/>
    </row>
    <row r="5191" spans="6:8" hidden="1">
      <c r="F5191" s="2"/>
      <c r="H5191" s="2"/>
    </row>
    <row r="5192" spans="6:8" hidden="1">
      <c r="F5192" s="2"/>
      <c r="H5192" s="2"/>
    </row>
    <row r="5193" spans="6:8" hidden="1">
      <c r="F5193" s="2"/>
      <c r="H5193" s="2"/>
    </row>
    <row r="5194" spans="6:8" hidden="1">
      <c r="F5194" s="2"/>
      <c r="H5194" s="2"/>
    </row>
    <row r="5195" spans="6:8" hidden="1">
      <c r="F5195" s="2"/>
      <c r="H5195" s="2"/>
    </row>
    <row r="5196" spans="6:8" hidden="1">
      <c r="F5196" s="2"/>
      <c r="H5196" s="2"/>
    </row>
    <row r="5197" spans="6:8" hidden="1">
      <c r="F5197" s="2"/>
      <c r="H5197" s="2"/>
    </row>
    <row r="5198" spans="6:8" hidden="1">
      <c r="F5198" s="2"/>
      <c r="H5198" s="2"/>
    </row>
    <row r="5199" spans="6:8" hidden="1">
      <c r="F5199" s="2"/>
      <c r="H5199" s="2"/>
    </row>
    <row r="5200" spans="6:8" hidden="1">
      <c r="F5200" s="2"/>
      <c r="H5200" s="2"/>
    </row>
    <row r="5201" spans="6:8" hidden="1">
      <c r="F5201" s="2"/>
      <c r="H5201" s="2"/>
    </row>
    <row r="5202" spans="6:8" hidden="1">
      <c r="F5202" s="2"/>
      <c r="H5202" s="2"/>
    </row>
    <row r="5203" spans="6:8" hidden="1">
      <c r="F5203" s="2"/>
      <c r="H5203" s="2"/>
    </row>
    <row r="5204" spans="6:8" hidden="1">
      <c r="F5204" s="2"/>
      <c r="H5204" s="2"/>
    </row>
    <row r="5205" spans="6:8" hidden="1">
      <c r="F5205" s="2"/>
      <c r="H5205" s="2"/>
    </row>
    <row r="5206" spans="6:8" hidden="1">
      <c r="F5206" s="2"/>
      <c r="H5206" s="2"/>
    </row>
    <row r="5207" spans="6:8" hidden="1">
      <c r="F5207" s="2"/>
      <c r="H5207" s="2"/>
    </row>
    <row r="5208" spans="6:8" hidden="1">
      <c r="F5208" s="2"/>
      <c r="H5208" s="2"/>
    </row>
    <row r="5209" spans="6:8" hidden="1">
      <c r="F5209" s="2"/>
      <c r="H5209" s="2"/>
    </row>
    <row r="5210" spans="6:8" hidden="1">
      <c r="F5210" s="2"/>
      <c r="H5210" s="2"/>
    </row>
    <row r="5211" spans="6:8" hidden="1">
      <c r="F5211" s="2"/>
      <c r="H5211" s="2"/>
    </row>
    <row r="5212" spans="6:8" hidden="1">
      <c r="F5212" s="2"/>
      <c r="H5212" s="2"/>
    </row>
    <row r="5213" spans="6:8" hidden="1">
      <c r="F5213" s="2"/>
      <c r="H5213" s="2"/>
    </row>
    <row r="5214" spans="6:8" hidden="1">
      <c r="F5214" s="2"/>
      <c r="H5214" s="2"/>
    </row>
    <row r="5215" spans="6:8" hidden="1">
      <c r="F5215" s="2"/>
      <c r="H5215" s="2"/>
    </row>
    <row r="5216" spans="6:8" hidden="1">
      <c r="F5216" s="2"/>
      <c r="H5216" s="2"/>
    </row>
    <row r="5217" spans="6:8" hidden="1">
      <c r="F5217" s="2"/>
      <c r="H5217" s="2"/>
    </row>
    <row r="5218" spans="6:8" hidden="1">
      <c r="F5218" s="2"/>
      <c r="H5218" s="2"/>
    </row>
    <row r="5219" spans="6:8" hidden="1">
      <c r="F5219" s="2"/>
      <c r="H5219" s="2"/>
    </row>
    <row r="5220" spans="6:8" hidden="1">
      <c r="F5220" s="2"/>
      <c r="H5220" s="2"/>
    </row>
    <row r="5221" spans="6:8" hidden="1">
      <c r="F5221" s="2"/>
      <c r="H5221" s="2"/>
    </row>
    <row r="5222" spans="6:8" hidden="1">
      <c r="F5222" s="2"/>
      <c r="H5222" s="2"/>
    </row>
    <row r="5223" spans="6:8" hidden="1">
      <c r="F5223" s="2"/>
      <c r="H5223" s="2"/>
    </row>
    <row r="5224" spans="6:8" hidden="1">
      <c r="F5224" s="2"/>
      <c r="H5224" s="2"/>
    </row>
    <row r="5225" spans="6:8" hidden="1">
      <c r="F5225" s="2"/>
      <c r="H5225" s="2"/>
    </row>
    <row r="5226" spans="6:8" hidden="1">
      <c r="F5226" s="2"/>
      <c r="H5226" s="2"/>
    </row>
    <row r="5227" spans="6:8" hidden="1">
      <c r="F5227" s="2"/>
      <c r="H5227" s="2"/>
    </row>
    <row r="5228" spans="6:8" hidden="1">
      <c r="F5228" s="2"/>
      <c r="H5228" s="2"/>
    </row>
    <row r="5229" spans="6:8" hidden="1">
      <c r="F5229" s="2"/>
      <c r="H5229" s="2"/>
    </row>
    <row r="5230" spans="6:8" hidden="1">
      <c r="F5230" s="2"/>
      <c r="H5230" s="2"/>
    </row>
    <row r="5231" spans="6:8" hidden="1">
      <c r="F5231" s="2"/>
      <c r="H5231" s="2"/>
    </row>
    <row r="5232" spans="6:8" hidden="1">
      <c r="F5232" s="2"/>
      <c r="H5232" s="2"/>
    </row>
    <row r="5233" spans="6:8" hidden="1">
      <c r="F5233" s="2"/>
      <c r="H5233" s="2"/>
    </row>
    <row r="5234" spans="6:8" hidden="1">
      <c r="F5234" s="2"/>
      <c r="H5234" s="2"/>
    </row>
    <row r="5235" spans="6:8" hidden="1">
      <c r="F5235" s="2"/>
      <c r="H5235" s="2"/>
    </row>
    <row r="5236" spans="6:8" hidden="1">
      <c r="F5236" s="2"/>
      <c r="H5236" s="2"/>
    </row>
    <row r="5237" spans="6:8" hidden="1">
      <c r="F5237" s="2"/>
      <c r="H5237" s="2"/>
    </row>
    <row r="5238" spans="6:8" hidden="1">
      <c r="F5238" s="2"/>
      <c r="H5238" s="2"/>
    </row>
    <row r="5239" spans="6:8" hidden="1">
      <c r="F5239" s="2"/>
      <c r="H5239" s="2"/>
    </row>
    <row r="5240" spans="6:8" hidden="1">
      <c r="F5240" s="2"/>
      <c r="H5240" s="2"/>
    </row>
    <row r="5241" spans="6:8" hidden="1">
      <c r="F5241" s="2"/>
      <c r="H5241" s="2"/>
    </row>
    <row r="5242" spans="6:8" hidden="1">
      <c r="F5242" s="2"/>
      <c r="H5242" s="2"/>
    </row>
    <row r="5243" spans="6:8" hidden="1">
      <c r="F5243" s="2"/>
      <c r="H5243" s="2"/>
    </row>
    <row r="5244" spans="6:8" hidden="1">
      <c r="F5244" s="2"/>
      <c r="H5244" s="2"/>
    </row>
    <row r="5245" spans="6:8" hidden="1">
      <c r="F5245" s="2"/>
      <c r="H5245" s="2"/>
    </row>
    <row r="5246" spans="6:8" hidden="1">
      <c r="F5246" s="2"/>
      <c r="H5246" s="2"/>
    </row>
    <row r="5247" spans="6:8" hidden="1">
      <c r="F5247" s="2"/>
      <c r="H5247" s="2"/>
    </row>
    <row r="5248" spans="6:8" hidden="1">
      <c r="F5248" s="2"/>
      <c r="H5248" s="2"/>
    </row>
    <row r="5249" spans="6:8" hidden="1">
      <c r="F5249" s="2"/>
      <c r="H5249" s="2"/>
    </row>
    <row r="5250" spans="6:8" hidden="1">
      <c r="F5250" s="2"/>
      <c r="H5250" s="2"/>
    </row>
    <row r="5251" spans="6:8" hidden="1">
      <c r="F5251" s="2"/>
      <c r="H5251" s="2"/>
    </row>
    <row r="5252" spans="6:8" hidden="1">
      <c r="F5252" s="2"/>
      <c r="H5252" s="2"/>
    </row>
    <row r="5253" spans="6:8" hidden="1">
      <c r="F5253" s="2"/>
      <c r="H5253" s="2"/>
    </row>
    <row r="5254" spans="6:8" hidden="1">
      <c r="F5254" s="2"/>
      <c r="H5254" s="2"/>
    </row>
    <row r="5255" spans="6:8" hidden="1">
      <c r="F5255" s="2"/>
      <c r="H5255" s="2"/>
    </row>
    <row r="5256" spans="6:8" hidden="1">
      <c r="F5256" s="2"/>
      <c r="H5256" s="2"/>
    </row>
    <row r="5257" spans="6:8" hidden="1">
      <c r="F5257" s="2"/>
      <c r="H5257" s="2"/>
    </row>
    <row r="5258" spans="6:8" hidden="1">
      <c r="F5258" s="2"/>
      <c r="H5258" s="2"/>
    </row>
    <row r="5259" spans="6:8" hidden="1">
      <c r="F5259" s="2"/>
      <c r="H5259" s="2"/>
    </row>
    <row r="5260" spans="6:8" hidden="1">
      <c r="F5260" s="2"/>
      <c r="H5260" s="2"/>
    </row>
    <row r="5261" spans="6:8" hidden="1">
      <c r="F5261" s="2"/>
      <c r="H5261" s="2"/>
    </row>
    <row r="5262" spans="6:8" hidden="1">
      <c r="F5262" s="2"/>
      <c r="H5262" s="2"/>
    </row>
    <row r="5263" spans="6:8" hidden="1">
      <c r="F5263" s="2"/>
      <c r="H5263" s="2"/>
    </row>
    <row r="5264" spans="6:8" hidden="1">
      <c r="F5264" s="2"/>
      <c r="H5264" s="2"/>
    </row>
    <row r="5265" spans="6:8" hidden="1">
      <c r="F5265" s="2"/>
      <c r="H5265" s="2"/>
    </row>
    <row r="5266" spans="6:8" hidden="1">
      <c r="F5266" s="2"/>
      <c r="H5266" s="2"/>
    </row>
    <row r="5267" spans="6:8" hidden="1">
      <c r="F5267" s="2"/>
      <c r="H5267" s="2"/>
    </row>
    <row r="5268" spans="6:8" hidden="1">
      <c r="F5268" s="2"/>
      <c r="H5268" s="2"/>
    </row>
    <row r="5269" spans="6:8" hidden="1">
      <c r="F5269" s="2"/>
      <c r="H5269" s="2"/>
    </row>
    <row r="5270" spans="6:8" hidden="1">
      <c r="F5270" s="2"/>
      <c r="H5270" s="2"/>
    </row>
    <row r="5271" spans="6:8" hidden="1">
      <c r="F5271" s="2"/>
      <c r="H5271" s="2"/>
    </row>
    <row r="5272" spans="6:8" hidden="1">
      <c r="F5272" s="2"/>
      <c r="H5272" s="2"/>
    </row>
    <row r="5273" spans="6:8" hidden="1">
      <c r="F5273" s="2"/>
      <c r="H5273" s="2"/>
    </row>
    <row r="5274" spans="6:8" hidden="1">
      <c r="F5274" s="2"/>
      <c r="H5274" s="2"/>
    </row>
    <row r="5275" spans="6:8" hidden="1">
      <c r="F5275" s="2"/>
      <c r="H5275" s="2"/>
    </row>
    <row r="5276" spans="6:8" hidden="1">
      <c r="F5276" s="2"/>
      <c r="H5276" s="2"/>
    </row>
    <row r="5277" spans="6:8" hidden="1">
      <c r="F5277" s="2"/>
      <c r="H5277" s="2"/>
    </row>
    <row r="5278" spans="6:8" hidden="1">
      <c r="F5278" s="2"/>
      <c r="H5278" s="2"/>
    </row>
    <row r="5279" spans="6:8" hidden="1">
      <c r="F5279" s="2"/>
      <c r="H5279" s="2"/>
    </row>
    <row r="5280" spans="6:8" hidden="1">
      <c r="F5280" s="2"/>
      <c r="H5280" s="2"/>
    </row>
    <row r="5281" spans="6:8" hidden="1">
      <c r="F5281" s="2"/>
      <c r="H5281" s="2"/>
    </row>
    <row r="5282" spans="6:8" hidden="1">
      <c r="F5282" s="2"/>
      <c r="H5282" s="2"/>
    </row>
    <row r="5283" spans="6:8" hidden="1">
      <c r="F5283" s="2"/>
      <c r="H5283" s="2"/>
    </row>
    <row r="5284" spans="6:8" hidden="1">
      <c r="F5284" s="2"/>
      <c r="H5284" s="2"/>
    </row>
    <row r="5285" spans="6:8" hidden="1">
      <c r="F5285" s="2"/>
      <c r="H5285" s="2"/>
    </row>
    <row r="5286" spans="6:8" hidden="1">
      <c r="F5286" s="2"/>
      <c r="H5286" s="2"/>
    </row>
    <row r="5287" spans="6:8" hidden="1">
      <c r="F5287" s="2"/>
      <c r="H5287" s="2"/>
    </row>
    <row r="5288" spans="6:8" hidden="1">
      <c r="F5288" s="2"/>
      <c r="H5288" s="2"/>
    </row>
    <row r="5289" spans="6:8" hidden="1">
      <c r="F5289" s="2"/>
      <c r="H5289" s="2"/>
    </row>
    <row r="5290" spans="6:8" hidden="1">
      <c r="F5290" s="2"/>
      <c r="H5290" s="2"/>
    </row>
    <row r="5291" spans="6:8" hidden="1">
      <c r="F5291" s="2"/>
      <c r="H5291" s="2"/>
    </row>
    <row r="5292" spans="6:8" hidden="1">
      <c r="F5292" s="2"/>
      <c r="H5292" s="2"/>
    </row>
    <row r="5293" spans="6:8" hidden="1">
      <c r="F5293" s="2"/>
      <c r="H5293" s="2"/>
    </row>
    <row r="5294" spans="6:8" hidden="1">
      <c r="F5294" s="2"/>
      <c r="H5294" s="2"/>
    </row>
    <row r="5295" spans="6:8" hidden="1">
      <c r="F5295" s="2"/>
      <c r="H5295" s="2"/>
    </row>
    <row r="5296" spans="6:8" hidden="1">
      <c r="F5296" s="2"/>
      <c r="H5296" s="2"/>
    </row>
    <row r="5297" spans="6:8" hidden="1">
      <c r="F5297" s="2"/>
      <c r="H5297" s="2"/>
    </row>
    <row r="5298" spans="6:8" hidden="1">
      <c r="F5298" s="2"/>
      <c r="H5298" s="2"/>
    </row>
    <row r="5299" spans="6:8" hidden="1">
      <c r="F5299" s="2"/>
      <c r="H5299" s="2"/>
    </row>
    <row r="5300" spans="6:8" hidden="1">
      <c r="F5300" s="2"/>
      <c r="H5300" s="2"/>
    </row>
    <row r="5301" spans="6:8" hidden="1">
      <c r="F5301" s="2"/>
      <c r="H5301" s="2"/>
    </row>
    <row r="5302" spans="6:8" hidden="1">
      <c r="F5302" s="2"/>
      <c r="H5302" s="2"/>
    </row>
    <row r="5303" spans="6:8" hidden="1">
      <c r="F5303" s="2"/>
      <c r="H5303" s="2"/>
    </row>
    <row r="5304" spans="6:8" hidden="1">
      <c r="F5304" s="2"/>
      <c r="H5304" s="2"/>
    </row>
    <row r="5305" spans="6:8" hidden="1">
      <c r="F5305" s="2"/>
      <c r="H5305" s="2"/>
    </row>
    <row r="5306" spans="6:8" hidden="1">
      <c r="F5306" s="2"/>
      <c r="H5306" s="2"/>
    </row>
    <row r="5307" spans="6:8" hidden="1">
      <c r="F5307" s="2"/>
      <c r="H5307" s="2"/>
    </row>
    <row r="5308" spans="6:8" hidden="1">
      <c r="F5308" s="2"/>
      <c r="H5308" s="2"/>
    </row>
    <row r="5309" spans="6:8" hidden="1">
      <c r="F5309" s="2"/>
      <c r="H5309" s="2"/>
    </row>
    <row r="5310" spans="6:8" hidden="1">
      <c r="F5310" s="2"/>
      <c r="H5310" s="2"/>
    </row>
    <row r="5311" spans="6:8" hidden="1">
      <c r="F5311" s="2"/>
      <c r="H5311" s="2"/>
    </row>
    <row r="5312" spans="6:8" hidden="1">
      <c r="F5312" s="2"/>
      <c r="H5312" s="2"/>
    </row>
    <row r="5313" spans="6:8" hidden="1">
      <c r="F5313" s="2"/>
      <c r="H5313" s="2"/>
    </row>
    <row r="5314" spans="6:8" hidden="1">
      <c r="F5314" s="2"/>
      <c r="H5314" s="2"/>
    </row>
    <row r="5315" spans="6:8" hidden="1">
      <c r="F5315" s="2"/>
      <c r="H5315" s="2"/>
    </row>
    <row r="5316" spans="6:8" hidden="1">
      <c r="F5316" s="2"/>
      <c r="H5316" s="2"/>
    </row>
    <row r="5317" spans="6:8" hidden="1">
      <c r="F5317" s="2"/>
      <c r="H5317" s="2"/>
    </row>
    <row r="5318" spans="6:8" hidden="1">
      <c r="F5318" s="2"/>
      <c r="H5318" s="2"/>
    </row>
    <row r="5319" spans="6:8" hidden="1">
      <c r="F5319" s="2"/>
      <c r="H5319" s="2"/>
    </row>
    <row r="5320" spans="6:8" hidden="1">
      <c r="F5320" s="2"/>
      <c r="H5320" s="2"/>
    </row>
    <row r="5321" spans="6:8" hidden="1">
      <c r="F5321" s="2"/>
      <c r="H5321" s="2"/>
    </row>
    <row r="5322" spans="6:8" hidden="1">
      <c r="F5322" s="2"/>
      <c r="H5322" s="2"/>
    </row>
    <row r="5323" spans="6:8" hidden="1">
      <c r="F5323" s="2"/>
      <c r="H5323" s="2"/>
    </row>
    <row r="5324" spans="6:8" hidden="1">
      <c r="F5324" s="2"/>
      <c r="H5324" s="2"/>
    </row>
    <row r="5325" spans="6:8" hidden="1">
      <c r="F5325" s="2"/>
      <c r="H5325" s="2"/>
    </row>
    <row r="5326" spans="6:8" hidden="1">
      <c r="F5326" s="2"/>
      <c r="H5326" s="2"/>
    </row>
    <row r="5327" spans="6:8" hidden="1">
      <c r="F5327" s="2"/>
      <c r="H5327" s="2"/>
    </row>
    <row r="5328" spans="6:8" hidden="1">
      <c r="F5328" s="2"/>
      <c r="H5328" s="2"/>
    </row>
    <row r="5329" spans="6:8" hidden="1">
      <c r="F5329" s="2"/>
      <c r="H5329" s="2"/>
    </row>
    <row r="5330" spans="6:8" hidden="1">
      <c r="F5330" s="2"/>
      <c r="H5330" s="2"/>
    </row>
    <row r="5331" spans="6:8" hidden="1">
      <c r="F5331" s="2"/>
      <c r="H5331" s="2"/>
    </row>
    <row r="5332" spans="6:8" hidden="1">
      <c r="F5332" s="2"/>
      <c r="H5332" s="2"/>
    </row>
    <row r="5333" spans="6:8" hidden="1">
      <c r="F5333" s="2"/>
      <c r="H5333" s="2"/>
    </row>
    <row r="5334" spans="6:8" hidden="1">
      <c r="F5334" s="2"/>
      <c r="H5334" s="2"/>
    </row>
    <row r="5335" spans="6:8" hidden="1">
      <c r="F5335" s="2"/>
      <c r="H5335" s="2"/>
    </row>
    <row r="5336" spans="6:8" hidden="1">
      <c r="F5336" s="2"/>
      <c r="H5336" s="2"/>
    </row>
    <row r="5337" spans="6:8" hidden="1">
      <c r="F5337" s="2"/>
      <c r="H5337" s="2"/>
    </row>
    <row r="5338" spans="6:8" hidden="1">
      <c r="F5338" s="2"/>
      <c r="H5338" s="2"/>
    </row>
    <row r="5339" spans="6:8" hidden="1">
      <c r="F5339" s="2"/>
      <c r="H5339" s="2"/>
    </row>
    <row r="5340" spans="6:8" hidden="1">
      <c r="F5340" s="2"/>
      <c r="H5340" s="2"/>
    </row>
    <row r="5341" spans="6:8" hidden="1">
      <c r="F5341" s="2"/>
      <c r="H5341" s="2"/>
    </row>
    <row r="5342" spans="6:8" hidden="1">
      <c r="F5342" s="2"/>
      <c r="H5342" s="2"/>
    </row>
    <row r="5343" spans="6:8" hidden="1">
      <c r="F5343" s="2"/>
      <c r="H5343" s="2"/>
    </row>
    <row r="5344" spans="6:8" hidden="1">
      <c r="F5344" s="2"/>
      <c r="H5344" s="2"/>
    </row>
    <row r="5345" spans="6:8" hidden="1">
      <c r="F5345" s="2"/>
      <c r="H5345" s="2"/>
    </row>
    <row r="5346" spans="6:8" hidden="1">
      <c r="F5346" s="2"/>
      <c r="H5346" s="2"/>
    </row>
    <row r="5347" spans="6:8" hidden="1">
      <c r="F5347" s="2"/>
      <c r="H5347" s="2"/>
    </row>
    <row r="5348" spans="6:8" hidden="1">
      <c r="F5348" s="2"/>
      <c r="H5348" s="2"/>
    </row>
    <row r="5349" spans="6:8" hidden="1">
      <c r="F5349" s="2"/>
      <c r="H5349" s="2"/>
    </row>
    <row r="5350" spans="6:8" hidden="1">
      <c r="F5350" s="2"/>
      <c r="H5350" s="2"/>
    </row>
    <row r="5351" spans="6:8" hidden="1">
      <c r="F5351" s="2"/>
      <c r="H5351" s="2"/>
    </row>
    <row r="5352" spans="6:8" hidden="1">
      <c r="F5352" s="2"/>
      <c r="H5352" s="2"/>
    </row>
    <row r="5353" spans="6:8" hidden="1">
      <c r="F5353" s="2"/>
      <c r="H5353" s="2"/>
    </row>
    <row r="5354" spans="6:8" hidden="1">
      <c r="F5354" s="2"/>
      <c r="H5354" s="2"/>
    </row>
    <row r="5355" spans="6:8" hidden="1">
      <c r="F5355" s="2"/>
      <c r="H5355" s="2"/>
    </row>
    <row r="5356" spans="6:8" hidden="1">
      <c r="F5356" s="2"/>
      <c r="H5356" s="2"/>
    </row>
    <row r="5357" spans="6:8" hidden="1">
      <c r="F5357" s="2"/>
      <c r="H5357" s="2"/>
    </row>
    <row r="5358" spans="6:8" hidden="1">
      <c r="F5358" s="2"/>
      <c r="H5358" s="2"/>
    </row>
    <row r="5359" spans="6:8" hidden="1">
      <c r="F5359" s="2"/>
      <c r="H5359" s="2"/>
    </row>
    <row r="5360" spans="6:8" hidden="1">
      <c r="F5360" s="2"/>
      <c r="H5360" s="2"/>
    </row>
    <row r="5361" spans="6:8" hidden="1">
      <c r="F5361" s="2"/>
      <c r="H5361" s="2"/>
    </row>
    <row r="5362" spans="6:8" hidden="1">
      <c r="F5362" s="2"/>
      <c r="H5362" s="2"/>
    </row>
    <row r="5363" spans="6:8" hidden="1">
      <c r="F5363" s="2"/>
      <c r="H5363" s="2"/>
    </row>
    <row r="5364" spans="6:8" hidden="1">
      <c r="F5364" s="2"/>
      <c r="H5364" s="2"/>
    </row>
    <row r="5365" spans="6:8" hidden="1">
      <c r="F5365" s="2"/>
      <c r="H5365" s="2"/>
    </row>
    <row r="5366" spans="6:8" hidden="1">
      <c r="F5366" s="2"/>
      <c r="H5366" s="2"/>
    </row>
    <row r="5367" spans="6:8" hidden="1">
      <c r="F5367" s="2"/>
      <c r="H5367" s="2"/>
    </row>
    <row r="5368" spans="6:8" hidden="1">
      <c r="F5368" s="2"/>
      <c r="H5368" s="2"/>
    </row>
    <row r="5369" spans="6:8" hidden="1">
      <c r="F5369" s="2"/>
      <c r="H5369" s="2"/>
    </row>
    <row r="5370" spans="6:8" hidden="1">
      <c r="F5370" s="2"/>
      <c r="H5370" s="2"/>
    </row>
    <row r="5371" spans="6:8" hidden="1">
      <c r="F5371" s="2"/>
      <c r="H5371" s="2"/>
    </row>
    <row r="5372" spans="6:8" hidden="1">
      <c r="F5372" s="2"/>
      <c r="H5372" s="2"/>
    </row>
    <row r="5373" spans="6:8" hidden="1">
      <c r="F5373" s="2"/>
      <c r="H5373" s="2"/>
    </row>
    <row r="5374" spans="6:8" hidden="1">
      <c r="F5374" s="2"/>
      <c r="H5374" s="2"/>
    </row>
    <row r="5375" spans="6:8" hidden="1">
      <c r="F5375" s="2"/>
      <c r="H5375" s="2"/>
    </row>
    <row r="5376" spans="6:8" hidden="1">
      <c r="F5376" s="2"/>
      <c r="H5376" s="2"/>
    </row>
    <row r="5377" spans="6:8" hidden="1">
      <c r="F5377" s="2"/>
      <c r="H5377" s="2"/>
    </row>
    <row r="5378" spans="6:8" hidden="1">
      <c r="F5378" s="2"/>
      <c r="H5378" s="2"/>
    </row>
    <row r="5379" spans="6:8" hidden="1">
      <c r="F5379" s="2"/>
      <c r="H5379" s="2"/>
    </row>
    <row r="5380" spans="6:8" hidden="1">
      <c r="F5380" s="2"/>
      <c r="H5380" s="2"/>
    </row>
    <row r="5381" spans="6:8" hidden="1">
      <c r="F5381" s="2"/>
      <c r="H5381" s="2"/>
    </row>
    <row r="5382" spans="6:8" hidden="1">
      <c r="F5382" s="2"/>
      <c r="H5382" s="2"/>
    </row>
    <row r="5383" spans="6:8" hidden="1">
      <c r="F5383" s="2"/>
      <c r="H5383" s="2"/>
    </row>
    <row r="5384" spans="6:8" hidden="1">
      <c r="F5384" s="2"/>
      <c r="H5384" s="2"/>
    </row>
    <row r="5385" spans="6:8" hidden="1">
      <c r="F5385" s="2"/>
      <c r="H5385" s="2"/>
    </row>
    <row r="5386" spans="6:8" hidden="1">
      <c r="F5386" s="2"/>
      <c r="H5386" s="2"/>
    </row>
    <row r="5387" spans="6:8" hidden="1">
      <c r="F5387" s="2"/>
      <c r="H5387" s="2"/>
    </row>
    <row r="5388" spans="6:8" hidden="1">
      <c r="F5388" s="2"/>
      <c r="H5388" s="2"/>
    </row>
    <row r="5389" spans="6:8" hidden="1">
      <c r="F5389" s="2"/>
      <c r="H5389" s="2"/>
    </row>
    <row r="5390" spans="6:8" hidden="1">
      <c r="F5390" s="2"/>
      <c r="H5390" s="2"/>
    </row>
    <row r="5391" spans="6:8" hidden="1">
      <c r="F5391" s="2"/>
      <c r="H5391" s="2"/>
    </row>
    <row r="5392" spans="6:8" hidden="1">
      <c r="F5392" s="2"/>
      <c r="H5392" s="2"/>
    </row>
    <row r="5393" spans="6:8" hidden="1">
      <c r="F5393" s="2"/>
      <c r="H5393" s="2"/>
    </row>
    <row r="5394" spans="6:8" hidden="1">
      <c r="F5394" s="2"/>
      <c r="H5394" s="2"/>
    </row>
    <row r="5395" spans="6:8" hidden="1">
      <c r="F5395" s="2"/>
      <c r="H5395" s="2"/>
    </row>
    <row r="5396" spans="6:8" hidden="1">
      <c r="F5396" s="2"/>
      <c r="H5396" s="2"/>
    </row>
    <row r="5397" spans="6:8" hidden="1">
      <c r="F5397" s="2"/>
      <c r="H5397" s="2"/>
    </row>
    <row r="5398" spans="6:8" hidden="1">
      <c r="F5398" s="2"/>
      <c r="H5398" s="2"/>
    </row>
    <row r="5399" spans="6:8" hidden="1">
      <c r="F5399" s="2"/>
      <c r="H5399" s="2"/>
    </row>
    <row r="5400" spans="6:8" hidden="1">
      <c r="F5400" s="2"/>
      <c r="H5400" s="2"/>
    </row>
    <row r="5401" spans="6:8" hidden="1">
      <c r="F5401" s="2"/>
      <c r="H5401" s="2"/>
    </row>
    <row r="5402" spans="6:8" hidden="1">
      <c r="F5402" s="2"/>
      <c r="H5402" s="2"/>
    </row>
    <row r="5403" spans="6:8" hidden="1">
      <c r="F5403" s="2"/>
      <c r="H5403" s="2"/>
    </row>
    <row r="5404" spans="6:8" hidden="1">
      <c r="F5404" s="2"/>
      <c r="H5404" s="2"/>
    </row>
    <row r="5405" spans="6:8" hidden="1">
      <c r="F5405" s="2"/>
      <c r="H5405" s="2"/>
    </row>
    <row r="5406" spans="6:8" hidden="1">
      <c r="F5406" s="2"/>
      <c r="H5406" s="2"/>
    </row>
    <row r="5407" spans="6:8" hidden="1">
      <c r="F5407" s="2"/>
      <c r="H5407" s="2"/>
    </row>
    <row r="5408" spans="6:8" hidden="1">
      <c r="F5408" s="2"/>
      <c r="H5408" s="2"/>
    </row>
    <row r="5409" spans="6:8" hidden="1">
      <c r="F5409" s="2"/>
      <c r="H5409" s="2"/>
    </row>
    <row r="5410" spans="6:8" hidden="1">
      <c r="F5410" s="2"/>
      <c r="H5410" s="2"/>
    </row>
    <row r="5411" spans="6:8" hidden="1">
      <c r="F5411" s="2"/>
      <c r="H5411" s="2"/>
    </row>
    <row r="5412" spans="6:8" hidden="1">
      <c r="F5412" s="2"/>
      <c r="H5412" s="2"/>
    </row>
    <row r="5413" spans="6:8" hidden="1">
      <c r="F5413" s="2"/>
      <c r="H5413" s="2"/>
    </row>
    <row r="5414" spans="6:8" hidden="1">
      <c r="F5414" s="2"/>
      <c r="H5414" s="2"/>
    </row>
    <row r="5415" spans="6:8" hidden="1">
      <c r="F5415" s="2"/>
      <c r="H5415" s="2"/>
    </row>
    <row r="5416" spans="6:8" hidden="1">
      <c r="F5416" s="2"/>
      <c r="H5416" s="2"/>
    </row>
    <row r="5417" spans="6:8" hidden="1">
      <c r="F5417" s="2"/>
      <c r="H5417" s="2"/>
    </row>
    <row r="5418" spans="6:8" hidden="1">
      <c r="F5418" s="2"/>
      <c r="H5418" s="2"/>
    </row>
    <row r="5419" spans="6:8" hidden="1">
      <c r="F5419" s="2"/>
      <c r="H5419" s="2"/>
    </row>
    <row r="5420" spans="6:8" hidden="1">
      <c r="F5420" s="2"/>
      <c r="H5420" s="2"/>
    </row>
    <row r="5421" spans="6:8" hidden="1">
      <c r="F5421" s="2"/>
      <c r="H5421" s="2"/>
    </row>
    <row r="5422" spans="6:8" hidden="1">
      <c r="F5422" s="2"/>
      <c r="H5422" s="2"/>
    </row>
    <row r="5423" spans="6:8" hidden="1">
      <c r="F5423" s="2"/>
      <c r="H5423" s="2"/>
    </row>
    <row r="5424" spans="6:8" hidden="1">
      <c r="F5424" s="2"/>
      <c r="H5424" s="2"/>
    </row>
    <row r="5425" spans="6:8" hidden="1">
      <c r="F5425" s="2"/>
      <c r="H5425" s="2"/>
    </row>
    <row r="5426" spans="6:8" hidden="1">
      <c r="F5426" s="2"/>
      <c r="H5426" s="2"/>
    </row>
    <row r="5427" spans="6:8" hidden="1">
      <c r="F5427" s="2"/>
      <c r="H5427" s="2"/>
    </row>
    <row r="5428" spans="6:8" hidden="1">
      <c r="F5428" s="2"/>
      <c r="H5428" s="2"/>
    </row>
    <row r="5429" spans="6:8" hidden="1">
      <c r="F5429" s="2"/>
      <c r="H5429" s="2"/>
    </row>
    <row r="5430" spans="6:8" hidden="1">
      <c r="F5430" s="2"/>
      <c r="H5430" s="2"/>
    </row>
    <row r="5431" spans="6:8" hidden="1">
      <c r="F5431" s="2"/>
      <c r="H5431" s="2"/>
    </row>
    <row r="5432" spans="6:8" hidden="1">
      <c r="F5432" s="2"/>
      <c r="H5432" s="2"/>
    </row>
    <row r="5433" spans="6:8" hidden="1">
      <c r="F5433" s="2"/>
      <c r="H5433" s="2"/>
    </row>
    <row r="5434" spans="6:8" hidden="1">
      <c r="F5434" s="2"/>
      <c r="H5434" s="2"/>
    </row>
    <row r="5435" spans="6:8" hidden="1">
      <c r="F5435" s="2"/>
      <c r="H5435" s="2"/>
    </row>
    <row r="5436" spans="6:8" hidden="1">
      <c r="F5436" s="2"/>
      <c r="H5436" s="2"/>
    </row>
    <row r="5437" spans="6:8" hidden="1">
      <c r="F5437" s="2"/>
      <c r="H5437" s="2"/>
    </row>
    <row r="5438" spans="6:8" hidden="1">
      <c r="F5438" s="2"/>
      <c r="H5438" s="2"/>
    </row>
    <row r="5439" spans="6:8" hidden="1">
      <c r="F5439" s="2"/>
      <c r="H5439" s="2"/>
    </row>
    <row r="5440" spans="6:8" hidden="1">
      <c r="F5440" s="2"/>
      <c r="H5440" s="2"/>
    </row>
    <row r="5441" spans="6:8" hidden="1">
      <c r="F5441" s="2"/>
      <c r="H5441" s="2"/>
    </row>
    <row r="5442" spans="6:8" hidden="1">
      <c r="F5442" s="2"/>
      <c r="H5442" s="2"/>
    </row>
    <row r="5443" spans="6:8" hidden="1">
      <c r="F5443" s="2"/>
      <c r="H5443" s="2"/>
    </row>
    <row r="5444" spans="6:8" hidden="1">
      <c r="F5444" s="2"/>
      <c r="H5444" s="2"/>
    </row>
    <row r="5445" spans="6:8" hidden="1">
      <c r="F5445" s="2"/>
      <c r="H5445" s="2"/>
    </row>
    <row r="5446" spans="6:8" hidden="1">
      <c r="F5446" s="2"/>
      <c r="H5446" s="2"/>
    </row>
    <row r="5447" spans="6:8" hidden="1">
      <c r="F5447" s="2"/>
      <c r="H5447" s="2"/>
    </row>
    <row r="5448" spans="6:8" hidden="1">
      <c r="F5448" s="2"/>
      <c r="H5448" s="2"/>
    </row>
    <row r="5449" spans="6:8" hidden="1">
      <c r="F5449" s="2"/>
      <c r="H5449" s="2"/>
    </row>
    <row r="5450" spans="6:8" hidden="1">
      <c r="F5450" s="2"/>
      <c r="H5450" s="2"/>
    </row>
    <row r="5451" spans="6:8" hidden="1">
      <c r="F5451" s="2"/>
      <c r="H5451" s="2"/>
    </row>
    <row r="5452" spans="6:8" hidden="1">
      <c r="F5452" s="2"/>
      <c r="H5452" s="2"/>
    </row>
    <row r="5453" spans="6:8" hidden="1">
      <c r="F5453" s="2"/>
      <c r="H5453" s="2"/>
    </row>
    <row r="5454" spans="6:8" hidden="1">
      <c r="F5454" s="2"/>
      <c r="H5454" s="2"/>
    </row>
    <row r="5455" spans="6:8" hidden="1">
      <c r="F5455" s="2"/>
      <c r="H5455" s="2"/>
    </row>
    <row r="5456" spans="6:8" hidden="1">
      <c r="F5456" s="2"/>
      <c r="H5456" s="2"/>
    </row>
    <row r="5457" spans="6:8" hidden="1">
      <c r="F5457" s="2"/>
      <c r="H5457" s="2"/>
    </row>
    <row r="5458" spans="6:8" hidden="1">
      <c r="F5458" s="2"/>
      <c r="H5458" s="2"/>
    </row>
    <row r="5459" spans="6:8" hidden="1">
      <c r="F5459" s="2"/>
      <c r="H5459" s="2"/>
    </row>
    <row r="5460" spans="6:8" hidden="1">
      <c r="F5460" s="2"/>
      <c r="H5460" s="2"/>
    </row>
    <row r="5461" spans="6:8" hidden="1">
      <c r="F5461" s="2"/>
      <c r="H5461" s="2"/>
    </row>
    <row r="5462" spans="6:8" hidden="1">
      <c r="F5462" s="2"/>
      <c r="H5462" s="2"/>
    </row>
    <row r="5463" spans="6:8" hidden="1">
      <c r="F5463" s="2"/>
      <c r="H5463" s="2"/>
    </row>
    <row r="5464" spans="6:8" hidden="1">
      <c r="F5464" s="2"/>
      <c r="H5464" s="2"/>
    </row>
    <row r="5465" spans="6:8" hidden="1">
      <c r="F5465" s="2"/>
      <c r="H5465" s="2"/>
    </row>
    <row r="5466" spans="6:8" hidden="1">
      <c r="F5466" s="2"/>
      <c r="H5466" s="2"/>
    </row>
    <row r="5467" spans="6:8" hidden="1">
      <c r="F5467" s="2"/>
      <c r="H5467" s="2"/>
    </row>
    <row r="5468" spans="6:8" hidden="1">
      <c r="F5468" s="2"/>
      <c r="H5468" s="2"/>
    </row>
    <row r="5469" spans="6:8" hidden="1">
      <c r="F5469" s="2"/>
      <c r="H5469" s="2"/>
    </row>
    <row r="5470" spans="6:8" hidden="1">
      <c r="F5470" s="2"/>
      <c r="H5470" s="2"/>
    </row>
    <row r="5471" spans="6:8" hidden="1">
      <c r="F5471" s="2"/>
      <c r="H5471" s="2"/>
    </row>
    <row r="5472" spans="6:8" hidden="1">
      <c r="F5472" s="2"/>
      <c r="H5472" s="2"/>
    </row>
    <row r="5473" spans="6:8" hidden="1">
      <c r="F5473" s="2"/>
      <c r="H5473" s="2"/>
    </row>
    <row r="5474" spans="6:8" hidden="1">
      <c r="F5474" s="2"/>
      <c r="H5474" s="2"/>
    </row>
    <row r="5475" spans="6:8" hidden="1">
      <c r="F5475" s="2"/>
      <c r="H5475" s="2"/>
    </row>
    <row r="5476" spans="6:8" hidden="1">
      <c r="F5476" s="2"/>
      <c r="H5476" s="2"/>
    </row>
    <row r="5477" spans="6:8" hidden="1">
      <c r="F5477" s="2"/>
      <c r="H5477" s="2"/>
    </row>
    <row r="5478" spans="6:8" hidden="1">
      <c r="F5478" s="2"/>
      <c r="H5478" s="2"/>
    </row>
    <row r="5479" spans="6:8" hidden="1">
      <c r="F5479" s="2"/>
      <c r="H5479" s="2"/>
    </row>
    <row r="5480" spans="6:8" hidden="1">
      <c r="F5480" s="2"/>
      <c r="H5480" s="2"/>
    </row>
    <row r="5481" spans="6:8" hidden="1">
      <c r="F5481" s="2"/>
      <c r="H5481" s="2"/>
    </row>
    <row r="5482" spans="6:8" hidden="1">
      <c r="F5482" s="2"/>
      <c r="H5482" s="2"/>
    </row>
    <row r="5483" spans="6:8" hidden="1">
      <c r="F5483" s="2"/>
      <c r="H5483" s="2"/>
    </row>
    <row r="5484" spans="6:8" hidden="1">
      <c r="F5484" s="2"/>
      <c r="H5484" s="2"/>
    </row>
    <row r="5485" spans="6:8" hidden="1">
      <c r="F5485" s="2"/>
      <c r="H5485" s="2"/>
    </row>
    <row r="5486" spans="6:8" hidden="1">
      <c r="F5486" s="2"/>
      <c r="H5486" s="2"/>
    </row>
    <row r="5487" spans="6:8" hidden="1">
      <c r="F5487" s="2"/>
      <c r="H5487" s="2"/>
    </row>
    <row r="5488" spans="6:8" hidden="1">
      <c r="F5488" s="2"/>
      <c r="H5488" s="2"/>
    </row>
    <row r="5489" spans="6:8" hidden="1">
      <c r="F5489" s="2"/>
      <c r="H5489" s="2"/>
    </row>
    <row r="5490" spans="6:8" hidden="1">
      <c r="F5490" s="2"/>
      <c r="H5490" s="2"/>
    </row>
    <row r="5491" spans="6:8" hidden="1">
      <c r="F5491" s="2"/>
      <c r="H5491" s="2"/>
    </row>
    <row r="5492" spans="6:8" hidden="1">
      <c r="F5492" s="2"/>
      <c r="H5492" s="2"/>
    </row>
    <row r="5493" spans="6:8" hidden="1">
      <c r="F5493" s="2"/>
      <c r="H5493" s="2"/>
    </row>
    <row r="5494" spans="6:8" hidden="1">
      <c r="F5494" s="2"/>
      <c r="H5494" s="2"/>
    </row>
    <row r="5495" spans="6:8" hidden="1">
      <c r="F5495" s="2"/>
      <c r="H5495" s="2"/>
    </row>
    <row r="5496" spans="6:8" hidden="1">
      <c r="F5496" s="2"/>
      <c r="H5496" s="2"/>
    </row>
    <row r="5497" spans="6:8" hidden="1">
      <c r="F5497" s="2"/>
      <c r="H5497" s="2"/>
    </row>
    <row r="5498" spans="6:8" hidden="1">
      <c r="F5498" s="2"/>
      <c r="H5498" s="2"/>
    </row>
    <row r="5499" spans="6:8" hidden="1">
      <c r="F5499" s="2"/>
      <c r="H5499" s="2"/>
    </row>
    <row r="5500" spans="6:8" hidden="1">
      <c r="F5500" s="2"/>
      <c r="H5500" s="2"/>
    </row>
    <row r="5501" spans="6:8" hidden="1">
      <c r="F5501" s="2"/>
      <c r="H5501" s="2"/>
    </row>
    <row r="5502" spans="6:8" hidden="1">
      <c r="F5502" s="2"/>
      <c r="H5502" s="2"/>
    </row>
    <row r="5503" spans="6:8" hidden="1">
      <c r="F5503" s="2"/>
      <c r="H5503" s="2"/>
    </row>
    <row r="5504" spans="6:8" hidden="1">
      <c r="F5504" s="2"/>
      <c r="H5504" s="2"/>
    </row>
    <row r="5505" spans="6:8" hidden="1">
      <c r="F5505" s="2"/>
      <c r="H5505" s="2"/>
    </row>
    <row r="5506" spans="6:8" hidden="1">
      <c r="F5506" s="2"/>
      <c r="H5506" s="2"/>
    </row>
    <row r="5507" spans="6:8" hidden="1">
      <c r="F5507" s="2"/>
      <c r="H5507" s="2"/>
    </row>
    <row r="5508" spans="6:8" hidden="1">
      <c r="F5508" s="2"/>
      <c r="H5508" s="2"/>
    </row>
    <row r="5509" spans="6:8" hidden="1">
      <c r="F5509" s="2"/>
      <c r="H5509" s="2"/>
    </row>
    <row r="5510" spans="6:8" hidden="1">
      <c r="F5510" s="2"/>
      <c r="H5510" s="2"/>
    </row>
    <row r="5511" spans="6:8" hidden="1">
      <c r="F5511" s="2"/>
      <c r="H5511" s="2"/>
    </row>
    <row r="5512" spans="6:8" hidden="1">
      <c r="F5512" s="2"/>
      <c r="H5512" s="2"/>
    </row>
    <row r="5513" spans="6:8" hidden="1">
      <c r="F5513" s="2"/>
      <c r="H5513" s="2"/>
    </row>
    <row r="5514" spans="6:8" hidden="1">
      <c r="F5514" s="2"/>
      <c r="H5514" s="2"/>
    </row>
    <row r="5515" spans="6:8" hidden="1">
      <c r="F5515" s="2"/>
      <c r="H5515" s="2"/>
    </row>
    <row r="5516" spans="6:8" hidden="1">
      <c r="F5516" s="2"/>
      <c r="H5516" s="2"/>
    </row>
    <row r="5517" spans="6:8" hidden="1">
      <c r="F5517" s="2"/>
      <c r="H5517" s="2"/>
    </row>
    <row r="5518" spans="6:8" hidden="1">
      <c r="F5518" s="2"/>
      <c r="H5518" s="2"/>
    </row>
    <row r="5519" spans="6:8" hidden="1">
      <c r="F5519" s="2"/>
      <c r="H5519" s="2"/>
    </row>
    <row r="5520" spans="6:8" hidden="1">
      <c r="F5520" s="2"/>
      <c r="H5520" s="2"/>
    </row>
    <row r="5521" spans="6:8" hidden="1">
      <c r="F5521" s="2"/>
      <c r="H5521" s="2"/>
    </row>
    <row r="5522" spans="6:8" hidden="1">
      <c r="F5522" s="2"/>
      <c r="H5522" s="2"/>
    </row>
    <row r="5523" spans="6:8" hidden="1">
      <c r="F5523" s="2"/>
      <c r="H5523" s="2"/>
    </row>
    <row r="5524" spans="6:8" hidden="1">
      <c r="F5524" s="2"/>
      <c r="H5524" s="2"/>
    </row>
    <row r="5525" spans="6:8" hidden="1">
      <c r="F5525" s="2"/>
      <c r="H5525" s="2"/>
    </row>
    <row r="5526" spans="6:8" hidden="1">
      <c r="F5526" s="2"/>
      <c r="H5526" s="2"/>
    </row>
    <row r="5527" spans="6:8" hidden="1">
      <c r="F5527" s="2"/>
      <c r="H5527" s="2"/>
    </row>
    <row r="5528" spans="6:8" hidden="1">
      <c r="F5528" s="2"/>
      <c r="H5528" s="2"/>
    </row>
    <row r="5529" spans="6:8" hidden="1">
      <c r="F5529" s="2"/>
      <c r="H5529" s="2"/>
    </row>
    <row r="5530" spans="6:8" hidden="1">
      <c r="F5530" s="2"/>
      <c r="H5530" s="2"/>
    </row>
    <row r="5531" spans="6:8" hidden="1">
      <c r="F5531" s="2"/>
      <c r="H5531" s="2"/>
    </row>
    <row r="5532" spans="6:8" hidden="1">
      <c r="F5532" s="2"/>
      <c r="H5532" s="2"/>
    </row>
    <row r="5533" spans="6:8" hidden="1">
      <c r="F5533" s="2"/>
      <c r="H5533" s="2"/>
    </row>
    <row r="5534" spans="6:8" hidden="1">
      <c r="F5534" s="2"/>
      <c r="H5534" s="2"/>
    </row>
    <row r="5535" spans="6:8" hidden="1">
      <c r="F5535" s="2"/>
      <c r="H5535" s="2"/>
    </row>
    <row r="5536" spans="6:8" hidden="1">
      <c r="F5536" s="2"/>
      <c r="H5536" s="2"/>
    </row>
    <row r="5537" spans="6:8" hidden="1">
      <c r="F5537" s="2"/>
      <c r="H5537" s="2"/>
    </row>
    <row r="5538" spans="6:8" hidden="1">
      <c r="F5538" s="2"/>
      <c r="H5538" s="2"/>
    </row>
    <row r="5539" spans="6:8" hidden="1">
      <c r="F5539" s="2"/>
      <c r="H5539" s="2"/>
    </row>
    <row r="5540" spans="6:8" hidden="1">
      <c r="F5540" s="2"/>
      <c r="H5540" s="2"/>
    </row>
    <row r="5541" spans="6:8" hidden="1">
      <c r="F5541" s="2"/>
      <c r="H5541" s="2"/>
    </row>
    <row r="5542" spans="6:8" hidden="1">
      <c r="F5542" s="2"/>
      <c r="H5542" s="2"/>
    </row>
    <row r="5543" spans="6:8" hidden="1">
      <c r="F5543" s="2"/>
      <c r="H5543" s="2"/>
    </row>
    <row r="5544" spans="6:8" hidden="1">
      <c r="F5544" s="2"/>
      <c r="H5544" s="2"/>
    </row>
    <row r="5545" spans="6:8" hidden="1">
      <c r="F5545" s="2"/>
      <c r="H5545" s="2"/>
    </row>
    <row r="5546" spans="6:8" hidden="1">
      <c r="F5546" s="2"/>
      <c r="H5546" s="2"/>
    </row>
    <row r="5547" spans="6:8" hidden="1">
      <c r="F5547" s="2"/>
      <c r="H5547" s="2"/>
    </row>
    <row r="5548" spans="6:8" hidden="1">
      <c r="F5548" s="2"/>
      <c r="H5548" s="2"/>
    </row>
    <row r="5549" spans="6:8" hidden="1">
      <c r="F5549" s="2"/>
      <c r="H5549" s="2"/>
    </row>
    <row r="5550" spans="6:8" hidden="1">
      <c r="F5550" s="2"/>
      <c r="H5550" s="2"/>
    </row>
    <row r="5551" spans="6:8" hidden="1">
      <c r="F5551" s="2"/>
      <c r="H5551" s="2"/>
    </row>
    <row r="5552" spans="6:8" hidden="1">
      <c r="F5552" s="2"/>
      <c r="H5552" s="2"/>
    </row>
    <row r="5553" spans="6:8" hidden="1">
      <c r="F5553" s="2"/>
      <c r="H5553" s="2"/>
    </row>
    <row r="5554" spans="6:8" hidden="1">
      <c r="F5554" s="2"/>
      <c r="H5554" s="2"/>
    </row>
    <row r="5555" spans="6:8" hidden="1">
      <c r="F5555" s="2"/>
      <c r="H5555" s="2"/>
    </row>
    <row r="5556" spans="6:8" hidden="1">
      <c r="F5556" s="2"/>
      <c r="H5556" s="2"/>
    </row>
    <row r="5557" spans="6:8" hidden="1">
      <c r="F5557" s="2"/>
      <c r="H5557" s="2"/>
    </row>
    <row r="5558" spans="6:8" hidden="1">
      <c r="F5558" s="2"/>
      <c r="H5558" s="2"/>
    </row>
    <row r="5559" spans="6:8" hidden="1">
      <c r="F5559" s="2"/>
      <c r="H5559" s="2"/>
    </row>
    <row r="5560" spans="6:8" hidden="1">
      <c r="F5560" s="2"/>
      <c r="H5560" s="2"/>
    </row>
    <row r="5561" spans="6:8" hidden="1">
      <c r="F5561" s="2"/>
      <c r="H5561" s="2"/>
    </row>
    <row r="5562" spans="6:8" hidden="1">
      <c r="F5562" s="2"/>
      <c r="H5562" s="2"/>
    </row>
    <row r="5563" spans="6:8" hidden="1">
      <c r="F5563" s="2"/>
      <c r="H5563" s="2"/>
    </row>
    <row r="5564" spans="6:8" hidden="1">
      <c r="F5564" s="2"/>
      <c r="H5564" s="2"/>
    </row>
    <row r="5565" spans="6:8" hidden="1">
      <c r="F5565" s="2"/>
      <c r="H5565" s="2"/>
    </row>
    <row r="5566" spans="6:8" hidden="1">
      <c r="F5566" s="2"/>
      <c r="H5566" s="2"/>
    </row>
    <row r="5567" spans="6:8" hidden="1">
      <c r="F5567" s="2"/>
      <c r="H5567" s="2"/>
    </row>
    <row r="5568" spans="6:8" hidden="1">
      <c r="F5568" s="2"/>
      <c r="H5568" s="2"/>
    </row>
    <row r="5569" spans="6:8" hidden="1">
      <c r="F5569" s="2"/>
      <c r="H5569" s="2"/>
    </row>
    <row r="5570" spans="6:8" hidden="1">
      <c r="F5570" s="2"/>
      <c r="H5570" s="2"/>
    </row>
    <row r="5571" spans="6:8" hidden="1">
      <c r="F5571" s="2"/>
      <c r="H5571" s="2"/>
    </row>
    <row r="5572" spans="6:8" hidden="1">
      <c r="F5572" s="2"/>
      <c r="H5572" s="2"/>
    </row>
    <row r="5573" spans="6:8" hidden="1">
      <c r="F5573" s="2"/>
      <c r="H5573" s="2"/>
    </row>
    <row r="5574" spans="6:8" hidden="1">
      <c r="F5574" s="2"/>
      <c r="H5574" s="2"/>
    </row>
    <row r="5575" spans="6:8" hidden="1">
      <c r="F5575" s="2"/>
      <c r="H5575" s="2"/>
    </row>
    <row r="5576" spans="6:8" hidden="1">
      <c r="F5576" s="2"/>
      <c r="H5576" s="2"/>
    </row>
    <row r="5577" spans="6:8" hidden="1">
      <c r="F5577" s="2"/>
      <c r="H5577" s="2"/>
    </row>
    <row r="5578" spans="6:8" hidden="1">
      <c r="F5578" s="2"/>
      <c r="H5578" s="2"/>
    </row>
    <row r="5579" spans="6:8" hidden="1">
      <c r="F5579" s="2"/>
      <c r="H5579" s="2"/>
    </row>
    <row r="5580" spans="6:8" hidden="1">
      <c r="F5580" s="2"/>
      <c r="H5580" s="2"/>
    </row>
    <row r="5581" spans="6:8" hidden="1">
      <c r="F5581" s="2"/>
      <c r="H5581" s="2"/>
    </row>
    <row r="5582" spans="6:8" hidden="1">
      <c r="F5582" s="2"/>
      <c r="H5582" s="2"/>
    </row>
    <row r="5583" spans="6:8" hidden="1">
      <c r="F5583" s="2"/>
      <c r="H5583" s="2"/>
    </row>
    <row r="5584" spans="6:8" hidden="1">
      <c r="F5584" s="2"/>
      <c r="H5584" s="2"/>
    </row>
    <row r="5585" spans="6:8" hidden="1">
      <c r="F5585" s="2"/>
      <c r="H5585" s="2"/>
    </row>
    <row r="5586" spans="6:8" hidden="1">
      <c r="F5586" s="2"/>
      <c r="H5586" s="2"/>
    </row>
    <row r="5587" spans="6:8" hidden="1">
      <c r="F5587" s="2"/>
      <c r="H5587" s="2"/>
    </row>
    <row r="5588" spans="6:8" hidden="1">
      <c r="F5588" s="2"/>
      <c r="H5588" s="2"/>
    </row>
    <row r="5589" spans="6:8" hidden="1">
      <c r="F5589" s="2"/>
      <c r="H5589" s="2"/>
    </row>
    <row r="5590" spans="6:8" hidden="1">
      <c r="F5590" s="2"/>
      <c r="H5590" s="2"/>
    </row>
    <row r="5591" spans="6:8" hidden="1">
      <c r="F5591" s="2"/>
      <c r="H5591" s="2"/>
    </row>
    <row r="5592" spans="6:8" hidden="1">
      <c r="F5592" s="2"/>
      <c r="H5592" s="2"/>
    </row>
    <row r="5593" spans="6:8" hidden="1">
      <c r="F5593" s="2"/>
      <c r="H5593" s="2"/>
    </row>
    <row r="5594" spans="6:8" hidden="1">
      <c r="F5594" s="2"/>
      <c r="H5594" s="2"/>
    </row>
    <row r="5595" spans="6:8" hidden="1">
      <c r="F5595" s="2"/>
      <c r="H5595" s="2"/>
    </row>
    <row r="5596" spans="6:8" hidden="1">
      <c r="F5596" s="2"/>
      <c r="H5596" s="2"/>
    </row>
    <row r="5597" spans="6:8" hidden="1">
      <c r="F5597" s="2"/>
      <c r="H5597" s="2"/>
    </row>
    <row r="5598" spans="6:8" hidden="1">
      <c r="F5598" s="2"/>
      <c r="H5598" s="2"/>
    </row>
    <row r="5599" spans="6:8" hidden="1">
      <c r="F5599" s="2"/>
      <c r="H5599" s="2"/>
    </row>
    <row r="5600" spans="6:8" hidden="1">
      <c r="F5600" s="2"/>
      <c r="H5600" s="2"/>
    </row>
    <row r="5601" spans="6:8" hidden="1">
      <c r="F5601" s="2"/>
      <c r="H5601" s="2"/>
    </row>
    <row r="5602" spans="6:8" hidden="1">
      <c r="F5602" s="2"/>
      <c r="H5602" s="2"/>
    </row>
    <row r="5603" spans="6:8" hidden="1">
      <c r="F5603" s="2"/>
      <c r="H5603" s="2"/>
    </row>
    <row r="5604" spans="6:8" hidden="1">
      <c r="F5604" s="2"/>
      <c r="H5604" s="2"/>
    </row>
    <row r="5605" spans="6:8" hidden="1">
      <c r="F5605" s="2"/>
      <c r="H5605" s="2"/>
    </row>
    <row r="5606" spans="6:8" hidden="1">
      <c r="F5606" s="2"/>
      <c r="H5606" s="2"/>
    </row>
    <row r="5607" spans="6:8" hidden="1">
      <c r="F5607" s="2"/>
      <c r="H5607" s="2"/>
    </row>
    <row r="5608" spans="6:8" hidden="1">
      <c r="F5608" s="2"/>
      <c r="H5608" s="2"/>
    </row>
    <row r="5609" spans="6:8" hidden="1">
      <c r="F5609" s="2"/>
      <c r="H5609" s="2"/>
    </row>
    <row r="5610" spans="6:8" hidden="1">
      <c r="F5610" s="2"/>
      <c r="H5610" s="2"/>
    </row>
    <row r="5611" spans="6:8" hidden="1">
      <c r="F5611" s="2"/>
      <c r="H5611" s="2"/>
    </row>
    <row r="5612" spans="6:8" hidden="1">
      <c r="F5612" s="2"/>
      <c r="H5612" s="2"/>
    </row>
    <row r="5613" spans="6:8" hidden="1">
      <c r="F5613" s="2"/>
      <c r="H5613" s="2"/>
    </row>
    <row r="5614" spans="6:8" hidden="1">
      <c r="F5614" s="2"/>
      <c r="H5614" s="2"/>
    </row>
    <row r="5615" spans="6:8" hidden="1">
      <c r="F5615" s="2"/>
      <c r="H5615" s="2"/>
    </row>
    <row r="5616" spans="6:8" hidden="1">
      <c r="F5616" s="2"/>
      <c r="H5616" s="2"/>
    </row>
    <row r="5617" spans="6:8" hidden="1">
      <c r="F5617" s="2"/>
      <c r="H5617" s="2"/>
    </row>
    <row r="5618" spans="6:8" hidden="1">
      <c r="F5618" s="2"/>
      <c r="H5618" s="2"/>
    </row>
    <row r="5619" spans="6:8" hidden="1">
      <c r="F5619" s="2"/>
      <c r="H5619" s="2"/>
    </row>
    <row r="5620" spans="6:8" hidden="1">
      <c r="F5620" s="2"/>
      <c r="H5620" s="2"/>
    </row>
    <row r="5621" spans="6:8" hidden="1">
      <c r="F5621" s="2"/>
      <c r="H5621" s="2"/>
    </row>
    <row r="5622" spans="6:8" hidden="1">
      <c r="F5622" s="2"/>
      <c r="H5622" s="2"/>
    </row>
    <row r="5623" spans="6:8" hidden="1">
      <c r="F5623" s="2"/>
      <c r="H5623" s="2"/>
    </row>
    <row r="5624" spans="6:8" hidden="1">
      <c r="F5624" s="2"/>
      <c r="H5624" s="2"/>
    </row>
    <row r="5625" spans="6:8" hidden="1">
      <c r="F5625" s="2"/>
      <c r="H5625" s="2"/>
    </row>
    <row r="5626" spans="6:8" hidden="1">
      <c r="F5626" s="2"/>
      <c r="H5626" s="2"/>
    </row>
    <row r="5627" spans="6:8" hidden="1">
      <c r="F5627" s="2"/>
      <c r="H5627" s="2"/>
    </row>
    <row r="5628" spans="6:8" hidden="1">
      <c r="F5628" s="2"/>
      <c r="H5628" s="2"/>
    </row>
    <row r="5629" spans="6:8" hidden="1">
      <c r="F5629" s="2"/>
      <c r="H5629" s="2"/>
    </row>
    <row r="5630" spans="6:8" hidden="1">
      <c r="F5630" s="2"/>
      <c r="H5630" s="2"/>
    </row>
    <row r="5631" spans="6:8" hidden="1">
      <c r="F5631" s="2"/>
      <c r="H5631" s="2"/>
    </row>
    <row r="5632" spans="6:8" hidden="1">
      <c r="F5632" s="2"/>
      <c r="H5632" s="2"/>
    </row>
    <row r="5633" spans="6:8" hidden="1">
      <c r="F5633" s="2"/>
      <c r="H5633" s="2"/>
    </row>
    <row r="5634" spans="6:8" hidden="1">
      <c r="F5634" s="2"/>
      <c r="H5634" s="2"/>
    </row>
    <row r="5635" spans="6:8" hidden="1">
      <c r="F5635" s="2"/>
      <c r="H5635" s="2"/>
    </row>
    <row r="5636" spans="6:8" hidden="1">
      <c r="F5636" s="2"/>
      <c r="H5636" s="2"/>
    </row>
    <row r="5637" spans="6:8" hidden="1">
      <c r="F5637" s="2"/>
      <c r="H5637" s="2"/>
    </row>
    <row r="5638" spans="6:8" hidden="1">
      <c r="F5638" s="2"/>
      <c r="H5638" s="2"/>
    </row>
    <row r="5639" spans="6:8" hidden="1">
      <c r="F5639" s="2"/>
      <c r="H5639" s="2"/>
    </row>
    <row r="5640" spans="6:8" hidden="1">
      <c r="F5640" s="2"/>
      <c r="H5640" s="2"/>
    </row>
    <row r="5641" spans="6:8" hidden="1">
      <c r="F5641" s="2"/>
      <c r="H5641" s="2"/>
    </row>
    <row r="5642" spans="6:8" hidden="1">
      <c r="F5642" s="2"/>
      <c r="H5642" s="2"/>
    </row>
    <row r="5643" spans="6:8" hidden="1">
      <c r="F5643" s="2"/>
      <c r="H5643" s="2"/>
    </row>
    <row r="5644" spans="6:8" hidden="1">
      <c r="F5644" s="2"/>
      <c r="H5644" s="2"/>
    </row>
    <row r="5645" spans="6:8" hidden="1">
      <c r="F5645" s="2"/>
      <c r="H5645" s="2"/>
    </row>
    <row r="5646" spans="6:8" hidden="1">
      <c r="F5646" s="2"/>
      <c r="H5646" s="2"/>
    </row>
    <row r="5647" spans="6:8" hidden="1">
      <c r="F5647" s="2"/>
      <c r="H5647" s="2"/>
    </row>
    <row r="5648" spans="6:8" hidden="1">
      <c r="F5648" s="2"/>
      <c r="H5648" s="2"/>
    </row>
    <row r="5649" spans="6:8" hidden="1">
      <c r="F5649" s="2"/>
      <c r="H5649" s="2"/>
    </row>
    <row r="5650" spans="6:8" hidden="1">
      <c r="F5650" s="2"/>
      <c r="H5650" s="2"/>
    </row>
    <row r="5651" spans="6:8" hidden="1">
      <c r="F5651" s="2"/>
      <c r="H5651" s="2"/>
    </row>
    <row r="5652" spans="6:8" hidden="1">
      <c r="F5652" s="2"/>
      <c r="H5652" s="2"/>
    </row>
    <row r="5653" spans="6:8" hidden="1">
      <c r="F5653" s="2"/>
      <c r="H5653" s="2"/>
    </row>
    <row r="5654" spans="6:8" hidden="1">
      <c r="F5654" s="2"/>
      <c r="H5654" s="2"/>
    </row>
    <row r="5655" spans="6:8" hidden="1">
      <c r="F5655" s="2"/>
      <c r="H5655" s="2"/>
    </row>
    <row r="5656" spans="6:8" hidden="1">
      <c r="F5656" s="2"/>
      <c r="H5656" s="2"/>
    </row>
    <row r="5657" spans="6:8" hidden="1">
      <c r="F5657" s="2"/>
      <c r="H5657" s="2"/>
    </row>
    <row r="5658" spans="6:8" hidden="1">
      <c r="F5658" s="2"/>
      <c r="H5658" s="2"/>
    </row>
    <row r="5659" spans="6:8" hidden="1">
      <c r="F5659" s="2"/>
      <c r="H5659" s="2"/>
    </row>
    <row r="5660" spans="6:8" hidden="1">
      <c r="F5660" s="2"/>
      <c r="H5660" s="2"/>
    </row>
    <row r="5661" spans="6:8" hidden="1">
      <c r="F5661" s="2"/>
      <c r="H5661" s="2"/>
    </row>
    <row r="5662" spans="6:8" hidden="1">
      <c r="F5662" s="2"/>
      <c r="H5662" s="2"/>
    </row>
    <row r="5663" spans="6:8" hidden="1">
      <c r="F5663" s="2"/>
      <c r="H5663" s="2"/>
    </row>
    <row r="5664" spans="6:8" hidden="1">
      <c r="F5664" s="2"/>
      <c r="H5664" s="2"/>
    </row>
    <row r="5665" spans="6:8" hidden="1">
      <c r="F5665" s="2"/>
      <c r="H5665" s="2"/>
    </row>
    <row r="5666" spans="6:8" hidden="1">
      <c r="F5666" s="2"/>
      <c r="H5666" s="2"/>
    </row>
    <row r="5667" spans="6:8" hidden="1">
      <c r="F5667" s="2"/>
      <c r="H5667" s="2"/>
    </row>
    <row r="5668" spans="6:8" hidden="1">
      <c r="F5668" s="2"/>
      <c r="H5668" s="2"/>
    </row>
    <row r="5669" spans="6:8" hidden="1">
      <c r="F5669" s="2"/>
      <c r="H5669" s="2"/>
    </row>
    <row r="5670" spans="6:8" hidden="1">
      <c r="F5670" s="2"/>
      <c r="H5670" s="2"/>
    </row>
    <row r="5671" spans="6:8" hidden="1">
      <c r="F5671" s="2"/>
      <c r="H5671" s="2"/>
    </row>
    <row r="5672" spans="6:8" hidden="1">
      <c r="F5672" s="2"/>
      <c r="H5672" s="2"/>
    </row>
    <row r="5673" spans="6:8" hidden="1">
      <c r="F5673" s="2"/>
      <c r="H5673" s="2"/>
    </row>
    <row r="5674" spans="6:8" hidden="1">
      <c r="F5674" s="2"/>
      <c r="H5674" s="2"/>
    </row>
    <row r="5675" spans="6:8" hidden="1">
      <c r="F5675" s="2"/>
      <c r="H5675" s="2"/>
    </row>
    <row r="5676" spans="6:8" hidden="1">
      <c r="F5676" s="2"/>
      <c r="H5676" s="2"/>
    </row>
    <row r="5677" spans="6:8" hidden="1">
      <c r="F5677" s="2"/>
      <c r="H5677" s="2"/>
    </row>
    <row r="5678" spans="6:8" hidden="1">
      <c r="F5678" s="2"/>
      <c r="H5678" s="2"/>
    </row>
    <row r="5679" spans="6:8" hidden="1">
      <c r="F5679" s="2"/>
      <c r="H5679" s="2"/>
    </row>
    <row r="5680" spans="6:8" hidden="1">
      <c r="F5680" s="2"/>
      <c r="H5680" s="2"/>
    </row>
    <row r="5681" spans="6:8" hidden="1">
      <c r="F5681" s="2"/>
      <c r="H5681" s="2"/>
    </row>
    <row r="5682" spans="6:8" hidden="1">
      <c r="F5682" s="2"/>
      <c r="H5682" s="2"/>
    </row>
    <row r="5683" spans="6:8" hidden="1">
      <c r="F5683" s="2"/>
      <c r="H5683" s="2"/>
    </row>
    <row r="5684" spans="6:8" hidden="1">
      <c r="F5684" s="2"/>
      <c r="H5684" s="2"/>
    </row>
    <row r="5685" spans="6:8" hidden="1">
      <c r="F5685" s="2"/>
      <c r="H5685" s="2"/>
    </row>
    <row r="5686" spans="6:8" hidden="1">
      <c r="F5686" s="2"/>
      <c r="H5686" s="2"/>
    </row>
    <row r="5687" spans="6:8" hidden="1">
      <c r="F5687" s="2"/>
      <c r="H5687" s="2"/>
    </row>
    <row r="5688" spans="6:8" hidden="1">
      <c r="F5688" s="2"/>
      <c r="H5688" s="2"/>
    </row>
    <row r="5689" spans="6:8" hidden="1">
      <c r="F5689" s="2"/>
      <c r="H5689" s="2"/>
    </row>
    <row r="5690" spans="6:8" hidden="1">
      <c r="F5690" s="2"/>
      <c r="H5690" s="2"/>
    </row>
    <row r="5691" spans="6:8" hidden="1">
      <c r="F5691" s="2"/>
      <c r="H5691" s="2"/>
    </row>
    <row r="5692" spans="6:8" hidden="1">
      <c r="F5692" s="2"/>
      <c r="H5692" s="2"/>
    </row>
    <row r="5693" spans="6:8" hidden="1">
      <c r="F5693" s="2"/>
      <c r="H5693" s="2"/>
    </row>
    <row r="5694" spans="6:8" hidden="1">
      <c r="F5694" s="2"/>
      <c r="H5694" s="2"/>
    </row>
    <row r="5695" spans="6:8" hidden="1">
      <c r="F5695" s="2"/>
      <c r="H5695" s="2"/>
    </row>
    <row r="5696" spans="6:8" hidden="1">
      <c r="F5696" s="2"/>
      <c r="H5696" s="2"/>
    </row>
    <row r="5697" spans="6:8" hidden="1">
      <c r="F5697" s="2"/>
      <c r="H5697" s="2"/>
    </row>
    <row r="5698" spans="6:8" hidden="1">
      <c r="F5698" s="2"/>
      <c r="H5698" s="2"/>
    </row>
    <row r="5699" spans="6:8" hidden="1">
      <c r="F5699" s="2"/>
      <c r="H5699" s="2"/>
    </row>
    <row r="5700" spans="6:8" hidden="1">
      <c r="F5700" s="2"/>
      <c r="H5700" s="2"/>
    </row>
    <row r="5701" spans="6:8" hidden="1">
      <c r="F5701" s="2"/>
      <c r="H5701" s="2"/>
    </row>
    <row r="5702" spans="6:8" hidden="1">
      <c r="F5702" s="2"/>
      <c r="H5702" s="2"/>
    </row>
    <row r="5703" spans="6:8" hidden="1">
      <c r="F5703" s="2"/>
      <c r="H5703" s="2"/>
    </row>
    <row r="5704" spans="6:8" hidden="1">
      <c r="F5704" s="2"/>
      <c r="H5704" s="2"/>
    </row>
    <row r="5705" spans="6:8" hidden="1">
      <c r="F5705" s="2"/>
      <c r="H5705" s="2"/>
    </row>
    <row r="5706" spans="6:8" hidden="1">
      <c r="F5706" s="2"/>
      <c r="H5706" s="2"/>
    </row>
    <row r="5707" spans="6:8" hidden="1">
      <c r="F5707" s="2"/>
      <c r="H5707" s="2"/>
    </row>
    <row r="5708" spans="6:8" hidden="1">
      <c r="F5708" s="2"/>
      <c r="H5708" s="2"/>
    </row>
    <row r="5709" spans="6:8" hidden="1">
      <c r="F5709" s="2"/>
      <c r="H5709" s="2"/>
    </row>
    <row r="5710" spans="6:8" hidden="1">
      <c r="F5710" s="2"/>
      <c r="H5710" s="2"/>
    </row>
    <row r="5711" spans="6:8" hidden="1">
      <c r="F5711" s="2"/>
      <c r="H5711" s="2"/>
    </row>
    <row r="5712" spans="6:8" hidden="1">
      <c r="F5712" s="2"/>
      <c r="H5712" s="2"/>
    </row>
    <row r="5713" spans="6:8" hidden="1">
      <c r="F5713" s="2"/>
      <c r="H5713" s="2"/>
    </row>
    <row r="5714" spans="6:8" hidden="1">
      <c r="F5714" s="2"/>
      <c r="H5714" s="2"/>
    </row>
    <row r="5715" spans="6:8" hidden="1">
      <c r="F5715" s="2"/>
      <c r="H5715" s="2"/>
    </row>
    <row r="5716" spans="6:8" hidden="1">
      <c r="F5716" s="2"/>
      <c r="H5716" s="2"/>
    </row>
    <row r="5717" spans="6:8" hidden="1">
      <c r="F5717" s="2"/>
      <c r="H5717" s="2"/>
    </row>
    <row r="5718" spans="6:8" hidden="1">
      <c r="F5718" s="2"/>
      <c r="H5718" s="2"/>
    </row>
    <row r="5719" spans="6:8" hidden="1">
      <c r="F5719" s="2"/>
      <c r="H5719" s="2"/>
    </row>
    <row r="5720" spans="6:8" hidden="1">
      <c r="F5720" s="2"/>
      <c r="H5720" s="2"/>
    </row>
    <row r="5721" spans="6:8" hidden="1">
      <c r="F5721" s="2"/>
      <c r="H5721" s="2"/>
    </row>
    <row r="5722" spans="6:8" hidden="1">
      <c r="F5722" s="2"/>
      <c r="H5722" s="2"/>
    </row>
    <row r="5723" spans="6:8" hidden="1">
      <c r="F5723" s="2"/>
      <c r="H5723" s="2"/>
    </row>
    <row r="5724" spans="6:8" hidden="1">
      <c r="F5724" s="2"/>
      <c r="H5724" s="2"/>
    </row>
    <row r="5725" spans="6:8" hidden="1">
      <c r="F5725" s="2"/>
      <c r="H5725" s="2"/>
    </row>
    <row r="5726" spans="6:8" hidden="1">
      <c r="F5726" s="2"/>
      <c r="H5726" s="2"/>
    </row>
    <row r="5727" spans="6:8" hidden="1">
      <c r="F5727" s="2"/>
      <c r="H5727" s="2"/>
    </row>
    <row r="5728" spans="6:8" hidden="1">
      <c r="F5728" s="2"/>
      <c r="H5728" s="2"/>
    </row>
    <row r="5729" spans="6:8" hidden="1">
      <c r="F5729" s="2"/>
      <c r="H5729" s="2"/>
    </row>
    <row r="5730" spans="6:8" hidden="1">
      <c r="F5730" s="2"/>
      <c r="H5730" s="2"/>
    </row>
    <row r="5731" spans="6:8" hidden="1">
      <c r="F5731" s="2"/>
      <c r="H5731" s="2"/>
    </row>
    <row r="5732" spans="6:8" hidden="1">
      <c r="F5732" s="2"/>
      <c r="H5732" s="2"/>
    </row>
    <row r="5733" spans="6:8" hidden="1">
      <c r="F5733" s="2"/>
      <c r="H5733" s="2"/>
    </row>
    <row r="5734" spans="6:8" hidden="1">
      <c r="F5734" s="2"/>
      <c r="H5734" s="2"/>
    </row>
    <row r="5735" spans="6:8" hidden="1">
      <c r="F5735" s="2"/>
      <c r="H5735" s="2"/>
    </row>
    <row r="5736" spans="6:8" hidden="1">
      <c r="F5736" s="2"/>
      <c r="H5736" s="2"/>
    </row>
    <row r="5737" spans="6:8" hidden="1">
      <c r="F5737" s="2"/>
      <c r="H5737" s="2"/>
    </row>
    <row r="5738" spans="6:8" hidden="1">
      <c r="F5738" s="2"/>
      <c r="H5738" s="2"/>
    </row>
    <row r="5739" spans="6:8" hidden="1">
      <c r="F5739" s="2"/>
      <c r="H5739" s="2"/>
    </row>
    <row r="5740" spans="6:8" hidden="1">
      <c r="F5740" s="2"/>
      <c r="H5740" s="2"/>
    </row>
    <row r="5741" spans="6:8" hidden="1">
      <c r="F5741" s="2"/>
      <c r="H5741" s="2"/>
    </row>
    <row r="5742" spans="6:8" hidden="1">
      <c r="F5742" s="2"/>
      <c r="H5742" s="2"/>
    </row>
    <row r="5743" spans="6:8" hidden="1">
      <c r="F5743" s="2"/>
      <c r="H5743" s="2"/>
    </row>
    <row r="5744" spans="6:8" hidden="1">
      <c r="F5744" s="2"/>
      <c r="H5744" s="2"/>
    </row>
    <row r="5745" spans="6:8" hidden="1">
      <c r="F5745" s="2"/>
      <c r="H5745" s="2"/>
    </row>
    <row r="5746" spans="6:8" hidden="1">
      <c r="F5746" s="2"/>
      <c r="H5746" s="2"/>
    </row>
    <row r="5747" spans="6:8" hidden="1">
      <c r="F5747" s="2"/>
      <c r="H5747" s="2"/>
    </row>
    <row r="5748" spans="6:8" hidden="1">
      <c r="F5748" s="2"/>
      <c r="H5748" s="2"/>
    </row>
    <row r="5749" spans="6:8" hidden="1">
      <c r="F5749" s="2"/>
      <c r="H5749" s="2"/>
    </row>
    <row r="5750" spans="6:8" hidden="1">
      <c r="F5750" s="2"/>
      <c r="H5750" s="2"/>
    </row>
    <row r="5751" spans="6:8" hidden="1">
      <c r="F5751" s="2"/>
      <c r="H5751" s="2"/>
    </row>
    <row r="5752" spans="6:8" hidden="1">
      <c r="F5752" s="2"/>
      <c r="H5752" s="2"/>
    </row>
    <row r="5753" spans="6:8" hidden="1">
      <c r="F5753" s="2"/>
      <c r="H5753" s="2"/>
    </row>
    <row r="5754" spans="6:8" hidden="1">
      <c r="F5754" s="2"/>
      <c r="H5754" s="2"/>
    </row>
    <row r="5755" spans="6:8" hidden="1">
      <c r="F5755" s="2"/>
      <c r="H5755" s="2"/>
    </row>
    <row r="5756" spans="6:8" hidden="1">
      <c r="F5756" s="2"/>
      <c r="H5756" s="2"/>
    </row>
    <row r="5757" spans="6:8" hidden="1">
      <c r="F5757" s="2"/>
      <c r="H5757" s="2"/>
    </row>
    <row r="5758" spans="6:8" hidden="1">
      <c r="F5758" s="2"/>
      <c r="H5758" s="2"/>
    </row>
    <row r="5759" spans="6:8" hidden="1">
      <c r="F5759" s="2"/>
      <c r="H5759" s="2"/>
    </row>
    <row r="5760" spans="6:8" hidden="1">
      <c r="F5760" s="2"/>
      <c r="H5760" s="2"/>
    </row>
    <row r="5761" spans="6:8" hidden="1">
      <c r="F5761" s="2"/>
      <c r="H5761" s="2"/>
    </row>
    <row r="5762" spans="6:8" hidden="1">
      <c r="F5762" s="2"/>
      <c r="H5762" s="2"/>
    </row>
    <row r="5763" spans="6:8" hidden="1">
      <c r="F5763" s="2"/>
      <c r="H5763" s="2"/>
    </row>
    <row r="5764" spans="6:8" hidden="1">
      <c r="F5764" s="2"/>
      <c r="H5764" s="2"/>
    </row>
    <row r="5765" spans="6:8" hidden="1">
      <c r="F5765" s="2"/>
      <c r="H5765" s="2"/>
    </row>
    <row r="5766" spans="6:8" hidden="1">
      <c r="F5766" s="2"/>
      <c r="H5766" s="2"/>
    </row>
    <row r="5767" spans="6:8" hidden="1">
      <c r="F5767" s="2"/>
      <c r="H5767" s="2"/>
    </row>
    <row r="5768" spans="6:8" hidden="1">
      <c r="F5768" s="2"/>
      <c r="H5768" s="2"/>
    </row>
    <row r="5769" spans="6:8" hidden="1">
      <c r="F5769" s="2"/>
      <c r="H5769" s="2"/>
    </row>
    <row r="5770" spans="6:8" hidden="1">
      <c r="F5770" s="2"/>
      <c r="H5770" s="2"/>
    </row>
    <row r="5771" spans="6:8" hidden="1">
      <c r="F5771" s="2"/>
      <c r="H5771" s="2"/>
    </row>
    <row r="5772" spans="6:8" hidden="1">
      <c r="F5772" s="2"/>
      <c r="H5772" s="2"/>
    </row>
    <row r="5773" spans="6:8" hidden="1">
      <c r="F5773" s="2"/>
      <c r="H5773" s="2"/>
    </row>
    <row r="5774" spans="6:8" hidden="1">
      <c r="F5774" s="2"/>
      <c r="H5774" s="2"/>
    </row>
    <row r="5775" spans="6:8" hidden="1">
      <c r="F5775" s="2"/>
      <c r="H5775" s="2"/>
    </row>
    <row r="5776" spans="6:8" hidden="1">
      <c r="F5776" s="2"/>
      <c r="H5776" s="2"/>
    </row>
    <row r="5777" spans="6:8" hidden="1">
      <c r="F5777" s="2"/>
      <c r="H5777" s="2"/>
    </row>
    <row r="5778" spans="6:8" hidden="1">
      <c r="F5778" s="2"/>
      <c r="H5778" s="2"/>
    </row>
    <row r="5779" spans="6:8" hidden="1">
      <c r="F5779" s="2"/>
      <c r="H5779" s="2"/>
    </row>
    <row r="5780" spans="6:8" hidden="1">
      <c r="F5780" s="2"/>
      <c r="H5780" s="2"/>
    </row>
    <row r="5781" spans="6:8" hidden="1">
      <c r="F5781" s="2"/>
      <c r="H5781" s="2"/>
    </row>
    <row r="5782" spans="6:8" hidden="1">
      <c r="F5782" s="2"/>
      <c r="H5782" s="2"/>
    </row>
    <row r="5783" spans="6:8" hidden="1">
      <c r="F5783" s="2"/>
      <c r="H5783" s="2"/>
    </row>
    <row r="5784" spans="6:8" hidden="1">
      <c r="F5784" s="2"/>
      <c r="H5784" s="2"/>
    </row>
    <row r="5785" spans="6:8" hidden="1">
      <c r="F5785" s="2"/>
      <c r="H5785" s="2"/>
    </row>
    <row r="5786" spans="6:8" hidden="1">
      <c r="F5786" s="2"/>
      <c r="H5786" s="2"/>
    </row>
    <row r="5787" spans="6:8" hidden="1">
      <c r="F5787" s="2"/>
      <c r="H5787" s="2"/>
    </row>
    <row r="5788" spans="6:8" hidden="1">
      <c r="F5788" s="2"/>
      <c r="H5788" s="2"/>
    </row>
    <row r="5789" spans="6:8" hidden="1">
      <c r="F5789" s="2"/>
      <c r="H5789" s="2"/>
    </row>
    <row r="5790" spans="6:8" hidden="1">
      <c r="F5790" s="2"/>
      <c r="H5790" s="2"/>
    </row>
    <row r="5791" spans="6:8" hidden="1">
      <c r="F5791" s="2"/>
      <c r="H5791" s="2"/>
    </row>
    <row r="5792" spans="6:8" hidden="1">
      <c r="F5792" s="2"/>
      <c r="H5792" s="2"/>
    </row>
    <row r="5793" spans="6:8" hidden="1">
      <c r="F5793" s="2"/>
      <c r="H5793" s="2"/>
    </row>
    <row r="5794" spans="6:8" hidden="1">
      <c r="F5794" s="2"/>
      <c r="H5794" s="2"/>
    </row>
    <row r="5795" spans="6:8" hidden="1">
      <c r="F5795" s="2"/>
      <c r="H5795" s="2"/>
    </row>
    <row r="5796" spans="6:8" hidden="1">
      <c r="F5796" s="2"/>
      <c r="H5796" s="2"/>
    </row>
    <row r="5797" spans="6:8" hidden="1">
      <c r="F5797" s="2"/>
      <c r="H5797" s="2"/>
    </row>
    <row r="5798" spans="6:8" hidden="1">
      <c r="F5798" s="2"/>
      <c r="H5798" s="2"/>
    </row>
    <row r="5799" spans="6:8" hidden="1">
      <c r="F5799" s="2"/>
      <c r="H5799" s="2"/>
    </row>
    <row r="5800" spans="6:8" hidden="1">
      <c r="F5800" s="2"/>
      <c r="H5800" s="2"/>
    </row>
    <row r="5801" spans="6:8" hidden="1">
      <c r="F5801" s="2"/>
      <c r="H5801" s="2"/>
    </row>
    <row r="5802" spans="6:8" hidden="1">
      <c r="F5802" s="2"/>
      <c r="H5802" s="2"/>
    </row>
    <row r="5803" spans="6:8" hidden="1">
      <c r="F5803" s="2"/>
      <c r="H5803" s="2"/>
    </row>
    <row r="5804" spans="6:8" hidden="1">
      <c r="F5804" s="2"/>
      <c r="H5804" s="2"/>
    </row>
    <row r="5805" spans="6:8" hidden="1">
      <c r="F5805" s="2"/>
      <c r="H5805" s="2"/>
    </row>
    <row r="5806" spans="6:8" hidden="1">
      <c r="F5806" s="2"/>
      <c r="H5806" s="2"/>
    </row>
    <row r="5807" spans="6:8" hidden="1">
      <c r="F5807" s="2"/>
      <c r="H5807" s="2"/>
    </row>
    <row r="5808" spans="6:8" hidden="1">
      <c r="F5808" s="2"/>
      <c r="H5808" s="2"/>
    </row>
    <row r="5809" spans="6:8" hidden="1">
      <c r="F5809" s="2"/>
      <c r="H5809" s="2"/>
    </row>
    <row r="5810" spans="6:8" hidden="1">
      <c r="F5810" s="2"/>
      <c r="H5810" s="2"/>
    </row>
    <row r="5811" spans="6:8" hidden="1">
      <c r="F5811" s="2"/>
      <c r="H5811" s="2"/>
    </row>
    <row r="5812" spans="6:8" hidden="1">
      <c r="F5812" s="2"/>
      <c r="H5812" s="2"/>
    </row>
    <row r="5813" spans="6:8" hidden="1">
      <c r="F5813" s="2"/>
      <c r="H5813" s="2"/>
    </row>
    <row r="5814" spans="6:8" hidden="1">
      <c r="F5814" s="2"/>
      <c r="H5814" s="2"/>
    </row>
    <row r="5815" spans="6:8" hidden="1">
      <c r="F5815" s="2"/>
      <c r="H5815" s="2"/>
    </row>
    <row r="5816" spans="6:8" hidden="1">
      <c r="F5816" s="2"/>
      <c r="H5816" s="2"/>
    </row>
    <row r="5817" spans="6:8" hidden="1">
      <c r="F5817" s="2"/>
      <c r="H5817" s="2"/>
    </row>
    <row r="5818" spans="6:8" hidden="1">
      <c r="F5818" s="2"/>
      <c r="H5818" s="2"/>
    </row>
    <row r="5819" spans="6:8" hidden="1">
      <c r="F5819" s="2"/>
      <c r="H5819" s="2"/>
    </row>
    <row r="5820" spans="6:8" hidden="1">
      <c r="F5820" s="2"/>
      <c r="H5820" s="2"/>
    </row>
    <row r="5821" spans="6:8" hidden="1">
      <c r="F5821" s="2"/>
      <c r="H5821" s="2"/>
    </row>
    <row r="5822" spans="6:8" hidden="1">
      <c r="F5822" s="2"/>
      <c r="H5822" s="2"/>
    </row>
    <row r="5823" spans="6:8" hidden="1">
      <c r="F5823" s="2"/>
      <c r="H5823" s="2"/>
    </row>
    <row r="5824" spans="6:8" hidden="1">
      <c r="F5824" s="2"/>
      <c r="H5824" s="2"/>
    </row>
    <row r="5825" spans="6:8" hidden="1">
      <c r="F5825" s="2"/>
      <c r="H5825" s="2"/>
    </row>
    <row r="5826" spans="6:8" hidden="1">
      <c r="F5826" s="2"/>
      <c r="H5826" s="2"/>
    </row>
    <row r="5827" spans="6:8" hidden="1">
      <c r="F5827" s="2"/>
      <c r="H5827" s="2"/>
    </row>
    <row r="5828" spans="6:8" hidden="1">
      <c r="F5828" s="2"/>
      <c r="H5828" s="2"/>
    </row>
    <row r="5829" spans="6:8" hidden="1">
      <c r="F5829" s="2"/>
      <c r="H5829" s="2"/>
    </row>
    <row r="5830" spans="6:8" hidden="1">
      <c r="F5830" s="2"/>
      <c r="H5830" s="2"/>
    </row>
    <row r="5831" spans="6:8" hidden="1">
      <c r="F5831" s="2"/>
      <c r="H5831" s="2"/>
    </row>
    <row r="5832" spans="6:8" hidden="1">
      <c r="F5832" s="2"/>
      <c r="H5832" s="2"/>
    </row>
    <row r="5833" spans="6:8" hidden="1">
      <c r="F5833" s="2"/>
      <c r="H5833" s="2"/>
    </row>
    <row r="5834" spans="6:8" hidden="1">
      <c r="F5834" s="2"/>
      <c r="H5834" s="2"/>
    </row>
    <row r="5835" spans="6:8" hidden="1">
      <c r="F5835" s="2"/>
      <c r="H5835" s="2"/>
    </row>
    <row r="5836" spans="6:8" hidden="1">
      <c r="F5836" s="2"/>
      <c r="H5836" s="2"/>
    </row>
    <row r="5837" spans="6:8" hidden="1">
      <c r="F5837" s="2"/>
      <c r="H5837" s="2"/>
    </row>
    <row r="5838" spans="6:8" hidden="1">
      <c r="F5838" s="2"/>
      <c r="H5838" s="2"/>
    </row>
    <row r="5839" spans="6:8" hidden="1">
      <c r="F5839" s="2"/>
      <c r="H5839" s="2"/>
    </row>
    <row r="5840" spans="6:8" hidden="1">
      <c r="F5840" s="2"/>
      <c r="H5840" s="2"/>
    </row>
    <row r="5841" spans="6:8" hidden="1">
      <c r="F5841" s="2"/>
      <c r="H5841" s="2"/>
    </row>
    <row r="5842" spans="6:8" hidden="1">
      <c r="F5842" s="2"/>
      <c r="H5842" s="2"/>
    </row>
    <row r="5843" spans="6:8" hidden="1">
      <c r="F5843" s="2"/>
      <c r="H5843" s="2"/>
    </row>
    <row r="5844" spans="6:8" hidden="1">
      <c r="F5844" s="2"/>
      <c r="H5844" s="2"/>
    </row>
    <row r="5845" spans="6:8" hidden="1">
      <c r="F5845" s="2"/>
      <c r="H5845" s="2"/>
    </row>
    <row r="5846" spans="6:8" hidden="1">
      <c r="F5846" s="2"/>
      <c r="H5846" s="2"/>
    </row>
    <row r="5847" spans="6:8" hidden="1">
      <c r="F5847" s="2"/>
      <c r="H5847" s="2"/>
    </row>
    <row r="5848" spans="6:8" hidden="1">
      <c r="F5848" s="2"/>
      <c r="H5848" s="2"/>
    </row>
    <row r="5849" spans="6:8" hidden="1">
      <c r="F5849" s="2"/>
      <c r="H5849" s="2"/>
    </row>
    <row r="5850" spans="6:8" hidden="1">
      <c r="F5850" s="2"/>
      <c r="H5850" s="2"/>
    </row>
    <row r="5851" spans="6:8" hidden="1">
      <c r="F5851" s="2"/>
      <c r="H5851" s="2"/>
    </row>
    <row r="5852" spans="6:8" hidden="1">
      <c r="F5852" s="2"/>
      <c r="H5852" s="2"/>
    </row>
    <row r="5853" spans="6:8" hidden="1">
      <c r="F5853" s="2"/>
      <c r="H5853" s="2"/>
    </row>
    <row r="5854" spans="6:8" hidden="1">
      <c r="F5854" s="2"/>
      <c r="H5854" s="2"/>
    </row>
    <row r="5855" spans="6:8" hidden="1">
      <c r="F5855" s="2"/>
      <c r="H5855" s="2"/>
    </row>
    <row r="5856" spans="6:8" hidden="1">
      <c r="F5856" s="2"/>
      <c r="H5856" s="2"/>
    </row>
    <row r="5857" spans="6:8" hidden="1">
      <c r="F5857" s="2"/>
      <c r="H5857" s="2"/>
    </row>
    <row r="5858" spans="6:8" hidden="1">
      <c r="F5858" s="2"/>
      <c r="H5858" s="2"/>
    </row>
    <row r="5859" spans="6:8" hidden="1">
      <c r="F5859" s="2"/>
      <c r="H5859" s="2"/>
    </row>
    <row r="5860" spans="6:8" hidden="1">
      <c r="F5860" s="2"/>
      <c r="H5860" s="2"/>
    </row>
    <row r="5861" spans="6:8" hidden="1">
      <c r="F5861" s="2"/>
      <c r="H5861" s="2"/>
    </row>
    <row r="5862" spans="6:8" hidden="1">
      <c r="F5862" s="2"/>
      <c r="H5862" s="2"/>
    </row>
    <row r="5863" spans="6:8" hidden="1">
      <c r="F5863" s="2"/>
      <c r="H5863" s="2"/>
    </row>
    <row r="5864" spans="6:8" hidden="1">
      <c r="F5864" s="2"/>
      <c r="H5864" s="2"/>
    </row>
    <row r="5865" spans="6:8" hidden="1">
      <c r="F5865" s="2"/>
      <c r="H5865" s="2"/>
    </row>
    <row r="5866" spans="6:8" hidden="1">
      <c r="F5866" s="2"/>
      <c r="H5866" s="2"/>
    </row>
    <row r="5867" spans="6:8" hidden="1">
      <c r="F5867" s="2"/>
      <c r="H5867" s="2"/>
    </row>
    <row r="5868" spans="6:8" hidden="1">
      <c r="F5868" s="2"/>
      <c r="H5868" s="2"/>
    </row>
    <row r="5869" spans="6:8" hidden="1">
      <c r="F5869" s="2"/>
      <c r="H5869" s="2"/>
    </row>
    <row r="5870" spans="6:8" hidden="1">
      <c r="F5870" s="2"/>
      <c r="H5870" s="2"/>
    </row>
    <row r="5871" spans="6:8" hidden="1">
      <c r="F5871" s="2"/>
      <c r="H5871" s="2"/>
    </row>
    <row r="5872" spans="6:8" hidden="1">
      <c r="F5872" s="2"/>
      <c r="H5872" s="2"/>
    </row>
    <row r="5873" spans="6:8" hidden="1">
      <c r="F5873" s="2"/>
      <c r="H5873" s="2"/>
    </row>
    <row r="5874" spans="6:8" hidden="1">
      <c r="F5874" s="2"/>
      <c r="H5874" s="2"/>
    </row>
    <row r="5875" spans="6:8" hidden="1">
      <c r="F5875" s="2"/>
      <c r="H5875" s="2"/>
    </row>
    <row r="5876" spans="6:8" hidden="1">
      <c r="F5876" s="2"/>
      <c r="H5876" s="2"/>
    </row>
    <row r="5877" spans="6:8" hidden="1">
      <c r="F5877" s="2"/>
      <c r="H5877" s="2"/>
    </row>
    <row r="5878" spans="6:8" hidden="1">
      <c r="F5878" s="2"/>
      <c r="H5878" s="2"/>
    </row>
    <row r="5879" spans="6:8" hidden="1">
      <c r="F5879" s="2"/>
      <c r="H5879" s="2"/>
    </row>
    <row r="5880" spans="6:8" hidden="1">
      <c r="F5880" s="2"/>
      <c r="H5880" s="2"/>
    </row>
    <row r="5881" spans="6:8" hidden="1">
      <c r="F5881" s="2"/>
      <c r="H5881" s="2"/>
    </row>
    <row r="5882" spans="6:8" hidden="1">
      <c r="F5882" s="2"/>
      <c r="H5882" s="2"/>
    </row>
    <row r="5883" spans="6:8" hidden="1">
      <c r="F5883" s="2"/>
      <c r="H5883" s="2"/>
    </row>
    <row r="5884" spans="6:8" hidden="1">
      <c r="F5884" s="2"/>
      <c r="H5884" s="2"/>
    </row>
    <row r="5885" spans="6:8" hidden="1">
      <c r="F5885" s="2"/>
      <c r="H5885" s="2"/>
    </row>
    <row r="5886" spans="6:8" hidden="1">
      <c r="F5886" s="2"/>
      <c r="H5886" s="2"/>
    </row>
    <row r="5887" spans="6:8" hidden="1">
      <c r="F5887" s="2"/>
      <c r="H5887" s="2"/>
    </row>
    <row r="5888" spans="6:8" hidden="1">
      <c r="F5888" s="2"/>
      <c r="H5888" s="2"/>
    </row>
    <row r="5889" spans="6:8" hidden="1">
      <c r="F5889" s="2"/>
      <c r="H5889" s="2"/>
    </row>
    <row r="5890" spans="6:8" hidden="1">
      <c r="F5890" s="2"/>
      <c r="H5890" s="2"/>
    </row>
    <row r="5891" spans="6:8" hidden="1">
      <c r="F5891" s="2"/>
      <c r="H5891" s="2"/>
    </row>
    <row r="5892" spans="6:8" hidden="1">
      <c r="F5892" s="2"/>
      <c r="H5892" s="2"/>
    </row>
    <row r="5893" spans="6:8" hidden="1">
      <c r="F5893" s="2"/>
      <c r="H5893" s="2"/>
    </row>
    <row r="5894" spans="6:8" hidden="1">
      <c r="F5894" s="2"/>
      <c r="H5894" s="2"/>
    </row>
    <row r="5895" spans="6:8" hidden="1">
      <c r="F5895" s="2"/>
      <c r="H5895" s="2"/>
    </row>
    <row r="5896" spans="6:8" hidden="1">
      <c r="F5896" s="2"/>
      <c r="H5896" s="2"/>
    </row>
    <row r="5897" spans="6:8" hidden="1">
      <c r="F5897" s="2"/>
      <c r="H5897" s="2"/>
    </row>
    <row r="5898" spans="6:8" hidden="1">
      <c r="F5898" s="2"/>
      <c r="H5898" s="2"/>
    </row>
    <row r="5899" spans="6:8" hidden="1">
      <c r="F5899" s="2"/>
      <c r="H5899" s="2"/>
    </row>
    <row r="5900" spans="6:8" hidden="1">
      <c r="F5900" s="2"/>
      <c r="H5900" s="2"/>
    </row>
    <row r="5901" spans="6:8" hidden="1">
      <c r="F5901" s="2"/>
      <c r="H5901" s="2"/>
    </row>
    <row r="5902" spans="6:8" hidden="1">
      <c r="F5902" s="2"/>
      <c r="H5902" s="2"/>
    </row>
    <row r="5903" spans="6:8" hidden="1">
      <c r="F5903" s="2"/>
      <c r="H5903" s="2"/>
    </row>
    <row r="5904" spans="6:8" hidden="1">
      <c r="F5904" s="2"/>
      <c r="H5904" s="2"/>
    </row>
    <row r="5905" spans="6:8" hidden="1">
      <c r="F5905" s="2"/>
      <c r="H5905" s="2"/>
    </row>
    <row r="5906" spans="6:8" hidden="1">
      <c r="F5906" s="2"/>
      <c r="H5906" s="2"/>
    </row>
    <row r="5907" spans="6:8" hidden="1">
      <c r="F5907" s="2"/>
      <c r="H5907" s="2"/>
    </row>
    <row r="5908" spans="6:8" hidden="1">
      <c r="F5908" s="2"/>
      <c r="H5908" s="2"/>
    </row>
    <row r="5909" spans="6:8" hidden="1">
      <c r="F5909" s="2"/>
      <c r="H5909" s="2"/>
    </row>
    <row r="5910" spans="6:8" hidden="1">
      <c r="F5910" s="2"/>
      <c r="H5910" s="2"/>
    </row>
    <row r="5911" spans="6:8" hidden="1">
      <c r="F5911" s="2"/>
      <c r="H5911" s="2"/>
    </row>
    <row r="5912" spans="6:8" hidden="1">
      <c r="F5912" s="2"/>
      <c r="H5912" s="2"/>
    </row>
    <row r="5913" spans="6:8" hidden="1">
      <c r="F5913" s="2"/>
      <c r="H5913" s="2"/>
    </row>
    <row r="5914" spans="6:8" hidden="1">
      <c r="F5914" s="2"/>
      <c r="H5914" s="2"/>
    </row>
    <row r="5915" spans="6:8" hidden="1">
      <c r="F5915" s="2"/>
      <c r="H5915" s="2"/>
    </row>
    <row r="5916" spans="6:8" hidden="1">
      <c r="F5916" s="2"/>
      <c r="H5916" s="2"/>
    </row>
    <row r="5917" spans="6:8" hidden="1">
      <c r="F5917" s="2"/>
      <c r="H5917" s="2"/>
    </row>
    <row r="5918" spans="6:8" hidden="1">
      <c r="F5918" s="2"/>
      <c r="H5918" s="2"/>
    </row>
    <row r="5919" spans="6:8" hidden="1">
      <c r="F5919" s="2"/>
      <c r="H5919" s="2"/>
    </row>
    <row r="5920" spans="6:8" hidden="1">
      <c r="F5920" s="2"/>
      <c r="H5920" s="2"/>
    </row>
    <row r="5921" spans="6:8" hidden="1">
      <c r="F5921" s="2"/>
      <c r="H5921" s="2"/>
    </row>
    <row r="5922" spans="6:8" hidden="1">
      <c r="F5922" s="2"/>
      <c r="H5922" s="2"/>
    </row>
    <row r="5923" spans="6:8" hidden="1">
      <c r="F5923" s="2"/>
      <c r="H5923" s="2"/>
    </row>
    <row r="5924" spans="6:8" hidden="1">
      <c r="F5924" s="2"/>
      <c r="H5924" s="2"/>
    </row>
    <row r="5925" spans="6:8" hidden="1">
      <c r="F5925" s="2"/>
      <c r="H5925" s="2"/>
    </row>
    <row r="5926" spans="6:8" hidden="1">
      <c r="F5926" s="2"/>
      <c r="H5926" s="2"/>
    </row>
    <row r="5927" spans="6:8" hidden="1">
      <c r="F5927" s="2"/>
      <c r="H5927" s="2"/>
    </row>
    <row r="5928" spans="6:8" hidden="1">
      <c r="F5928" s="2"/>
      <c r="H5928" s="2"/>
    </row>
    <row r="5929" spans="6:8" hidden="1">
      <c r="F5929" s="2"/>
      <c r="H5929" s="2"/>
    </row>
    <row r="5930" spans="6:8" hidden="1">
      <c r="F5930" s="2"/>
      <c r="H5930" s="2"/>
    </row>
    <row r="5931" spans="6:8" hidden="1">
      <c r="F5931" s="2"/>
      <c r="H5931" s="2"/>
    </row>
    <row r="5932" spans="6:8" hidden="1">
      <c r="F5932" s="2"/>
      <c r="H5932" s="2"/>
    </row>
    <row r="5933" spans="6:8" hidden="1">
      <c r="F5933" s="2"/>
      <c r="H5933" s="2"/>
    </row>
    <row r="5934" spans="6:8" hidden="1">
      <c r="F5934" s="2"/>
      <c r="H5934" s="2"/>
    </row>
    <row r="5935" spans="6:8" hidden="1">
      <c r="F5935" s="2"/>
      <c r="H5935" s="2"/>
    </row>
    <row r="5936" spans="6:8" hidden="1">
      <c r="F5936" s="2"/>
      <c r="H5936" s="2"/>
    </row>
    <row r="5937" spans="6:8" hidden="1">
      <c r="F5937" s="2"/>
      <c r="H5937" s="2"/>
    </row>
    <row r="5938" spans="6:8" hidden="1">
      <c r="F5938" s="2"/>
      <c r="H5938" s="2"/>
    </row>
    <row r="5939" spans="6:8" hidden="1">
      <c r="F5939" s="2"/>
      <c r="H5939" s="2"/>
    </row>
    <row r="5940" spans="6:8" hidden="1">
      <c r="F5940" s="2"/>
      <c r="H5940" s="2"/>
    </row>
    <row r="5941" spans="6:8" hidden="1">
      <c r="F5941" s="2"/>
      <c r="H5941" s="2"/>
    </row>
    <row r="5942" spans="6:8" hidden="1">
      <c r="F5942" s="2"/>
      <c r="H5942" s="2"/>
    </row>
    <row r="5943" spans="6:8" hidden="1">
      <c r="F5943" s="2"/>
      <c r="H5943" s="2"/>
    </row>
    <row r="5944" spans="6:8" hidden="1">
      <c r="F5944" s="2"/>
      <c r="H5944" s="2"/>
    </row>
    <row r="5945" spans="6:8" hidden="1">
      <c r="F5945" s="2"/>
      <c r="H5945" s="2"/>
    </row>
    <row r="5946" spans="6:8" hidden="1">
      <c r="F5946" s="2"/>
      <c r="H5946" s="2"/>
    </row>
    <row r="5947" spans="6:8" hidden="1">
      <c r="F5947" s="2"/>
      <c r="H5947" s="2"/>
    </row>
    <row r="5948" spans="6:8" hidden="1">
      <c r="F5948" s="2"/>
      <c r="H5948" s="2"/>
    </row>
    <row r="5949" spans="6:8" hidden="1">
      <c r="F5949" s="2"/>
      <c r="H5949" s="2"/>
    </row>
    <row r="5950" spans="6:8" hidden="1">
      <c r="F5950" s="2"/>
      <c r="H5950" s="2"/>
    </row>
    <row r="5951" spans="6:8" hidden="1">
      <c r="F5951" s="2"/>
      <c r="H5951" s="2"/>
    </row>
    <row r="5952" spans="6:8" hidden="1">
      <c r="F5952" s="2"/>
      <c r="H5952" s="2"/>
    </row>
    <row r="5953" spans="6:8" hidden="1">
      <c r="F5953" s="2"/>
      <c r="H5953" s="2"/>
    </row>
    <row r="5954" spans="6:8" hidden="1">
      <c r="F5954" s="2"/>
      <c r="H5954" s="2"/>
    </row>
    <row r="5955" spans="6:8" hidden="1">
      <c r="F5955" s="2"/>
      <c r="H5955" s="2"/>
    </row>
    <row r="5956" spans="6:8" hidden="1">
      <c r="F5956" s="2"/>
      <c r="H5956" s="2"/>
    </row>
    <row r="5957" spans="6:8" hidden="1">
      <c r="F5957" s="2"/>
      <c r="H5957" s="2"/>
    </row>
    <row r="5958" spans="6:8" hidden="1">
      <c r="F5958" s="2"/>
      <c r="H5958" s="2"/>
    </row>
    <row r="5959" spans="6:8" hidden="1">
      <c r="F5959" s="2"/>
      <c r="H5959" s="2"/>
    </row>
    <row r="5960" spans="6:8" hidden="1">
      <c r="F5960" s="2"/>
      <c r="H5960" s="2"/>
    </row>
    <row r="5961" spans="6:8" hidden="1">
      <c r="F5961" s="2"/>
      <c r="H5961" s="2"/>
    </row>
    <row r="5962" spans="6:8" hidden="1">
      <c r="F5962" s="2"/>
      <c r="H5962" s="2"/>
    </row>
    <row r="5963" spans="6:8" hidden="1">
      <c r="F5963" s="2"/>
      <c r="H5963" s="2"/>
    </row>
    <row r="5964" spans="6:8" hidden="1">
      <c r="F5964" s="2"/>
      <c r="H5964" s="2"/>
    </row>
    <row r="5965" spans="6:8" hidden="1">
      <c r="F5965" s="2"/>
      <c r="H5965" s="2"/>
    </row>
    <row r="5966" spans="6:8" hidden="1">
      <c r="F5966" s="2"/>
      <c r="H5966" s="2"/>
    </row>
    <row r="5967" spans="6:8" hidden="1">
      <c r="F5967" s="2"/>
      <c r="H5967" s="2"/>
    </row>
    <row r="5968" spans="6:8" hidden="1">
      <c r="F5968" s="2"/>
      <c r="H5968" s="2"/>
    </row>
    <row r="5969" spans="6:8" hidden="1">
      <c r="F5969" s="2"/>
      <c r="H5969" s="2"/>
    </row>
    <row r="5970" spans="6:8" hidden="1">
      <c r="F5970" s="2"/>
      <c r="H5970" s="2"/>
    </row>
    <row r="5971" spans="6:8" hidden="1">
      <c r="F5971" s="2"/>
      <c r="H5971" s="2"/>
    </row>
    <row r="5972" spans="6:8" hidden="1">
      <c r="F5972" s="2"/>
      <c r="H5972" s="2"/>
    </row>
    <row r="5973" spans="6:8" hidden="1">
      <c r="F5973" s="2"/>
      <c r="H5973" s="2"/>
    </row>
    <row r="5974" spans="6:8" hidden="1">
      <c r="F5974" s="2"/>
      <c r="H5974" s="2"/>
    </row>
    <row r="5975" spans="6:8" hidden="1">
      <c r="F5975" s="2"/>
      <c r="H5975" s="2"/>
    </row>
    <row r="5976" spans="6:8" hidden="1">
      <c r="F5976" s="2"/>
      <c r="H5976" s="2"/>
    </row>
    <row r="5977" spans="6:8" hidden="1">
      <c r="F5977" s="2"/>
      <c r="H5977" s="2"/>
    </row>
    <row r="5978" spans="6:8" hidden="1">
      <c r="F5978" s="2"/>
      <c r="H5978" s="2"/>
    </row>
    <row r="5979" spans="6:8" hidden="1">
      <c r="F5979" s="2"/>
      <c r="H5979" s="2"/>
    </row>
    <row r="5980" spans="6:8" hidden="1">
      <c r="F5980" s="2"/>
      <c r="H5980" s="2"/>
    </row>
    <row r="5981" spans="6:8" hidden="1">
      <c r="F5981" s="2"/>
      <c r="H5981" s="2"/>
    </row>
    <row r="5982" spans="6:8" hidden="1">
      <c r="F5982" s="2"/>
      <c r="H5982" s="2"/>
    </row>
    <row r="5983" spans="6:8" hidden="1">
      <c r="F5983" s="2"/>
      <c r="H5983" s="2"/>
    </row>
    <row r="5984" spans="6:8" hidden="1">
      <c r="F5984" s="2"/>
      <c r="H5984" s="2"/>
    </row>
    <row r="5985" spans="6:8" hidden="1">
      <c r="F5985" s="2"/>
      <c r="H5985" s="2"/>
    </row>
    <row r="5986" spans="6:8" hidden="1">
      <c r="F5986" s="2"/>
      <c r="H5986" s="2"/>
    </row>
    <row r="5987" spans="6:8" hidden="1">
      <c r="F5987" s="2"/>
      <c r="H5987" s="2"/>
    </row>
    <row r="5988" spans="6:8" hidden="1">
      <c r="F5988" s="2"/>
      <c r="H5988" s="2"/>
    </row>
    <row r="5989" spans="6:8" hidden="1">
      <c r="F5989" s="2"/>
      <c r="H5989" s="2"/>
    </row>
    <row r="5990" spans="6:8" hidden="1">
      <c r="F5990" s="2"/>
      <c r="H5990" s="2"/>
    </row>
    <row r="5991" spans="6:8" hidden="1">
      <c r="F5991" s="2"/>
      <c r="H5991" s="2"/>
    </row>
    <row r="5992" spans="6:8" hidden="1">
      <c r="F5992" s="2"/>
      <c r="H5992" s="2"/>
    </row>
    <row r="5993" spans="6:8" hidden="1">
      <c r="F5993" s="2"/>
      <c r="H5993" s="2"/>
    </row>
    <row r="5994" spans="6:8" hidden="1">
      <c r="F5994" s="2"/>
      <c r="H5994" s="2"/>
    </row>
    <row r="5995" spans="6:8" hidden="1">
      <c r="F5995" s="2"/>
      <c r="H5995" s="2"/>
    </row>
    <row r="5996" spans="6:8" hidden="1">
      <c r="F5996" s="2"/>
      <c r="H5996" s="2"/>
    </row>
    <row r="5997" spans="6:8" hidden="1">
      <c r="F5997" s="2"/>
      <c r="H5997" s="2"/>
    </row>
    <row r="5998" spans="6:8" hidden="1">
      <c r="F5998" s="2"/>
      <c r="H5998" s="2"/>
    </row>
    <row r="5999" spans="6:8" hidden="1">
      <c r="F5999" s="2"/>
      <c r="H5999" s="2"/>
    </row>
    <row r="6000" spans="6:8" hidden="1">
      <c r="F6000" s="2"/>
      <c r="H6000" s="2"/>
    </row>
    <row r="6001" spans="6:8" hidden="1">
      <c r="F6001" s="2"/>
      <c r="H6001" s="2"/>
    </row>
    <row r="6002" spans="6:8" hidden="1">
      <c r="F6002" s="2"/>
      <c r="H6002" s="2"/>
    </row>
    <row r="6003" spans="6:8" hidden="1">
      <c r="F6003" s="2"/>
      <c r="H6003" s="2"/>
    </row>
    <row r="6004" spans="6:8" hidden="1">
      <c r="F6004" s="2"/>
      <c r="H6004" s="2"/>
    </row>
    <row r="6005" spans="6:8" hidden="1">
      <c r="F6005" s="2"/>
      <c r="H6005" s="2"/>
    </row>
    <row r="6006" spans="6:8" hidden="1">
      <c r="F6006" s="2"/>
      <c r="H6006" s="2"/>
    </row>
    <row r="6007" spans="6:8" hidden="1">
      <c r="F6007" s="2"/>
      <c r="H6007" s="2"/>
    </row>
    <row r="6008" spans="6:8" hidden="1">
      <c r="F6008" s="2"/>
      <c r="H6008" s="2"/>
    </row>
    <row r="6009" spans="6:8" hidden="1">
      <c r="F6009" s="2"/>
      <c r="H6009" s="2"/>
    </row>
    <row r="6010" spans="6:8" hidden="1">
      <c r="F6010" s="2"/>
      <c r="H6010" s="2"/>
    </row>
    <row r="6011" spans="6:8" hidden="1">
      <c r="F6011" s="2"/>
      <c r="H6011" s="2"/>
    </row>
    <row r="6012" spans="6:8" hidden="1">
      <c r="F6012" s="2"/>
      <c r="H6012" s="2"/>
    </row>
    <row r="6013" spans="6:8" hidden="1">
      <c r="F6013" s="2"/>
      <c r="H6013" s="2"/>
    </row>
    <row r="6014" spans="6:8" hidden="1">
      <c r="F6014" s="2"/>
      <c r="H6014" s="2"/>
    </row>
    <row r="6015" spans="6:8" hidden="1">
      <c r="F6015" s="2"/>
      <c r="H6015" s="2"/>
    </row>
    <row r="6016" spans="6:8" hidden="1">
      <c r="F6016" s="2"/>
      <c r="H6016" s="2"/>
    </row>
    <row r="6017" spans="6:8" hidden="1">
      <c r="F6017" s="2"/>
      <c r="H6017" s="2"/>
    </row>
    <row r="6018" spans="6:8" hidden="1">
      <c r="F6018" s="2"/>
      <c r="H6018" s="2"/>
    </row>
    <row r="6019" spans="6:8" hidden="1">
      <c r="F6019" s="2"/>
      <c r="H6019" s="2"/>
    </row>
    <row r="6020" spans="6:8" hidden="1">
      <c r="F6020" s="2"/>
      <c r="H6020" s="2"/>
    </row>
    <row r="6021" spans="6:8" hidden="1">
      <c r="F6021" s="2"/>
      <c r="H6021" s="2"/>
    </row>
    <row r="6022" spans="6:8" hidden="1">
      <c r="F6022" s="2"/>
      <c r="H6022" s="2"/>
    </row>
    <row r="6023" spans="6:8" hidden="1">
      <c r="F6023" s="2"/>
      <c r="H6023" s="2"/>
    </row>
    <row r="6024" spans="6:8" hidden="1">
      <c r="F6024" s="2"/>
      <c r="H6024" s="2"/>
    </row>
    <row r="6025" spans="6:8" hidden="1">
      <c r="F6025" s="2"/>
      <c r="H6025" s="2"/>
    </row>
    <row r="6026" spans="6:8" hidden="1">
      <c r="F6026" s="2"/>
      <c r="H6026" s="2"/>
    </row>
    <row r="6027" spans="6:8" hidden="1">
      <c r="F6027" s="2"/>
      <c r="H6027" s="2"/>
    </row>
    <row r="6028" spans="6:8" hidden="1">
      <c r="F6028" s="2"/>
      <c r="H6028" s="2"/>
    </row>
    <row r="6029" spans="6:8" hidden="1">
      <c r="F6029" s="2"/>
      <c r="H6029" s="2"/>
    </row>
    <row r="6030" spans="6:8" hidden="1">
      <c r="F6030" s="2"/>
      <c r="H6030" s="2"/>
    </row>
    <row r="6031" spans="6:8" hidden="1">
      <c r="F6031" s="2"/>
      <c r="H6031" s="2"/>
    </row>
    <row r="6032" spans="6:8" hidden="1">
      <c r="F6032" s="2"/>
      <c r="H6032" s="2"/>
    </row>
    <row r="6033" spans="6:8" hidden="1">
      <c r="F6033" s="2"/>
      <c r="H6033" s="2"/>
    </row>
    <row r="6034" spans="6:8" hidden="1">
      <c r="F6034" s="2"/>
      <c r="H6034" s="2"/>
    </row>
    <row r="6035" spans="6:8" hidden="1">
      <c r="F6035" s="2"/>
      <c r="H6035" s="2"/>
    </row>
    <row r="6036" spans="6:8" hidden="1">
      <c r="F6036" s="2"/>
      <c r="H6036" s="2"/>
    </row>
    <row r="6037" spans="6:8" hidden="1">
      <c r="F6037" s="2"/>
      <c r="H6037" s="2"/>
    </row>
    <row r="6038" spans="6:8" hidden="1">
      <c r="F6038" s="2"/>
      <c r="H6038" s="2"/>
    </row>
    <row r="6039" spans="6:8" hidden="1">
      <c r="F6039" s="2"/>
      <c r="H6039" s="2"/>
    </row>
    <row r="6040" spans="6:8" hidden="1">
      <c r="F6040" s="2"/>
      <c r="H6040" s="2"/>
    </row>
    <row r="6041" spans="6:8" hidden="1">
      <c r="F6041" s="2"/>
      <c r="H6041" s="2"/>
    </row>
    <row r="6042" spans="6:8" hidden="1">
      <c r="F6042" s="2"/>
      <c r="H6042" s="2"/>
    </row>
    <row r="6043" spans="6:8" hidden="1">
      <c r="F6043" s="2"/>
      <c r="H6043" s="2"/>
    </row>
    <row r="6044" spans="6:8" hidden="1">
      <c r="F6044" s="2"/>
      <c r="H6044" s="2"/>
    </row>
    <row r="6045" spans="6:8" hidden="1">
      <c r="F6045" s="2"/>
      <c r="H6045" s="2"/>
    </row>
    <row r="6046" spans="6:8" hidden="1">
      <c r="F6046" s="2"/>
      <c r="H6046" s="2"/>
    </row>
    <row r="6047" spans="6:8" hidden="1">
      <c r="F6047" s="2"/>
      <c r="H6047" s="2"/>
    </row>
    <row r="6048" spans="6:8" hidden="1">
      <c r="F6048" s="2"/>
      <c r="H6048" s="2"/>
    </row>
    <row r="6049" spans="6:8" hidden="1">
      <c r="F6049" s="2"/>
      <c r="H6049" s="2"/>
    </row>
    <row r="6050" spans="6:8" hidden="1">
      <c r="F6050" s="2"/>
      <c r="H6050" s="2"/>
    </row>
    <row r="6051" spans="6:8" hidden="1">
      <c r="F6051" s="2"/>
      <c r="H6051" s="2"/>
    </row>
    <row r="6052" spans="6:8" hidden="1">
      <c r="F6052" s="2"/>
      <c r="H6052" s="2"/>
    </row>
    <row r="6053" spans="6:8" hidden="1">
      <c r="F6053" s="2"/>
      <c r="H6053" s="2"/>
    </row>
    <row r="6054" spans="6:8" hidden="1">
      <c r="F6054" s="2"/>
      <c r="H6054" s="2"/>
    </row>
    <row r="6055" spans="6:8" hidden="1">
      <c r="F6055" s="2"/>
      <c r="H6055" s="2"/>
    </row>
    <row r="6056" spans="6:8" hidden="1">
      <c r="F6056" s="2"/>
      <c r="H6056" s="2"/>
    </row>
    <row r="6057" spans="6:8" hidden="1">
      <c r="F6057" s="2"/>
      <c r="H6057" s="2"/>
    </row>
    <row r="6058" spans="6:8" hidden="1">
      <c r="F6058" s="2"/>
      <c r="H6058" s="2"/>
    </row>
    <row r="6059" spans="6:8" hidden="1">
      <c r="F6059" s="2"/>
      <c r="H6059" s="2"/>
    </row>
    <row r="6060" spans="6:8" hidden="1">
      <c r="F6060" s="2"/>
      <c r="H6060" s="2"/>
    </row>
    <row r="6061" spans="6:8" hidden="1">
      <c r="F6061" s="2"/>
      <c r="H6061" s="2"/>
    </row>
    <row r="6062" spans="6:8" hidden="1">
      <c r="F6062" s="2"/>
      <c r="H6062" s="2"/>
    </row>
    <row r="6063" spans="6:8" hidden="1">
      <c r="F6063" s="2"/>
      <c r="H6063" s="2"/>
    </row>
    <row r="6064" spans="6:8" hidden="1">
      <c r="F6064" s="2"/>
      <c r="H6064" s="2"/>
    </row>
    <row r="6065" spans="6:8" hidden="1">
      <c r="F6065" s="2"/>
      <c r="H6065" s="2"/>
    </row>
    <row r="6066" spans="6:8" hidden="1">
      <c r="F6066" s="2"/>
      <c r="H6066" s="2"/>
    </row>
    <row r="6067" spans="6:8" hidden="1">
      <c r="F6067" s="2"/>
      <c r="H6067" s="2"/>
    </row>
    <row r="6068" spans="6:8" hidden="1">
      <c r="F6068" s="2"/>
      <c r="H6068" s="2"/>
    </row>
    <row r="6069" spans="6:8" hidden="1">
      <c r="F6069" s="2"/>
      <c r="H6069" s="2"/>
    </row>
    <row r="6070" spans="6:8" hidden="1">
      <c r="F6070" s="2"/>
      <c r="H6070" s="2"/>
    </row>
    <row r="6071" spans="6:8" hidden="1">
      <c r="F6071" s="2"/>
      <c r="H6071" s="2"/>
    </row>
    <row r="6072" spans="6:8" hidden="1">
      <c r="F6072" s="2"/>
      <c r="H6072" s="2"/>
    </row>
    <row r="6073" spans="6:8" hidden="1">
      <c r="F6073" s="2"/>
      <c r="H6073" s="2"/>
    </row>
    <row r="6074" spans="6:8" hidden="1">
      <c r="F6074" s="2"/>
      <c r="H6074" s="2"/>
    </row>
    <row r="6075" spans="6:8" hidden="1">
      <c r="F6075" s="2"/>
      <c r="H6075" s="2"/>
    </row>
    <row r="6076" spans="6:8" hidden="1">
      <c r="F6076" s="2"/>
      <c r="H6076" s="2"/>
    </row>
    <row r="6077" spans="6:8" hidden="1">
      <c r="F6077" s="2"/>
      <c r="H6077" s="2"/>
    </row>
    <row r="6078" spans="6:8" hidden="1">
      <c r="F6078" s="2"/>
      <c r="H6078" s="2"/>
    </row>
    <row r="6079" spans="6:8" hidden="1">
      <c r="F6079" s="2"/>
      <c r="H6079" s="2"/>
    </row>
    <row r="6080" spans="6:8" hidden="1">
      <c r="F6080" s="2"/>
      <c r="H6080" s="2"/>
    </row>
    <row r="6081" spans="6:8" hidden="1">
      <c r="F6081" s="2"/>
      <c r="H6081" s="2"/>
    </row>
    <row r="6082" spans="6:8" hidden="1">
      <c r="F6082" s="2"/>
      <c r="H6082" s="2"/>
    </row>
    <row r="6083" spans="6:8" hidden="1">
      <c r="F6083" s="2"/>
      <c r="H6083" s="2"/>
    </row>
    <row r="6084" spans="6:8" hidden="1">
      <c r="F6084" s="2"/>
      <c r="H6084" s="2"/>
    </row>
    <row r="6085" spans="6:8" hidden="1">
      <c r="F6085" s="2"/>
      <c r="H6085" s="2"/>
    </row>
    <row r="6086" spans="6:8" hidden="1">
      <c r="F6086" s="2"/>
      <c r="H6086" s="2"/>
    </row>
    <row r="6087" spans="6:8" hidden="1">
      <c r="F6087" s="2"/>
      <c r="H6087" s="2"/>
    </row>
    <row r="6088" spans="6:8" hidden="1">
      <c r="F6088" s="2"/>
      <c r="H6088" s="2"/>
    </row>
    <row r="6089" spans="6:8" hidden="1">
      <c r="F6089" s="2"/>
      <c r="H6089" s="2"/>
    </row>
    <row r="6090" spans="6:8" hidden="1">
      <c r="F6090" s="2"/>
      <c r="H6090" s="2"/>
    </row>
    <row r="6091" spans="6:8" hidden="1">
      <c r="F6091" s="2"/>
      <c r="H6091" s="2"/>
    </row>
    <row r="6092" spans="6:8" hidden="1">
      <c r="F6092" s="2"/>
      <c r="H6092" s="2"/>
    </row>
    <row r="6093" spans="6:8" hidden="1">
      <c r="F6093" s="2"/>
      <c r="H6093" s="2"/>
    </row>
    <row r="6094" spans="6:8" hidden="1">
      <c r="F6094" s="2"/>
      <c r="H6094" s="2"/>
    </row>
    <row r="6095" spans="6:8" hidden="1">
      <c r="F6095" s="2"/>
      <c r="H6095" s="2"/>
    </row>
    <row r="6096" spans="6:8" hidden="1">
      <c r="F6096" s="2"/>
      <c r="H6096" s="2"/>
    </row>
    <row r="6097" spans="6:8" hidden="1">
      <c r="F6097" s="2"/>
      <c r="H6097" s="2"/>
    </row>
    <row r="6098" spans="6:8" hidden="1">
      <c r="F6098" s="2"/>
      <c r="H6098" s="2"/>
    </row>
    <row r="6099" spans="6:8" hidden="1">
      <c r="F6099" s="2"/>
      <c r="H6099" s="2"/>
    </row>
    <row r="6100" spans="6:8" hidden="1">
      <c r="F6100" s="2"/>
      <c r="H6100" s="2"/>
    </row>
    <row r="6101" spans="6:8" hidden="1">
      <c r="F6101" s="2"/>
      <c r="H6101" s="2"/>
    </row>
    <row r="6102" spans="6:8" hidden="1">
      <c r="F6102" s="2"/>
      <c r="H6102" s="2"/>
    </row>
    <row r="6103" spans="6:8" hidden="1">
      <c r="F6103" s="2"/>
      <c r="H6103" s="2"/>
    </row>
    <row r="6104" spans="6:8" hidden="1">
      <c r="F6104" s="2"/>
      <c r="H6104" s="2"/>
    </row>
    <row r="6105" spans="6:8" hidden="1">
      <c r="F6105" s="2"/>
      <c r="H6105" s="2"/>
    </row>
    <row r="6106" spans="6:8" hidden="1">
      <c r="F6106" s="2"/>
      <c r="H6106" s="2"/>
    </row>
    <row r="6107" spans="6:8" hidden="1">
      <c r="F6107" s="2"/>
      <c r="H6107" s="2"/>
    </row>
    <row r="6108" spans="6:8" hidden="1">
      <c r="F6108" s="2"/>
      <c r="H6108" s="2"/>
    </row>
    <row r="6109" spans="6:8" hidden="1">
      <c r="F6109" s="2"/>
      <c r="H6109" s="2"/>
    </row>
    <row r="6110" spans="6:8" hidden="1">
      <c r="F6110" s="2"/>
      <c r="H6110" s="2"/>
    </row>
    <row r="6111" spans="6:8" hidden="1">
      <c r="F6111" s="2"/>
      <c r="H6111" s="2"/>
    </row>
    <row r="6112" spans="6:8" hidden="1">
      <c r="F6112" s="2"/>
      <c r="H6112" s="2"/>
    </row>
    <row r="6113" spans="6:8" hidden="1">
      <c r="F6113" s="2"/>
      <c r="H6113" s="2"/>
    </row>
    <row r="6114" spans="6:8" hidden="1">
      <c r="F6114" s="2"/>
      <c r="H6114" s="2"/>
    </row>
    <row r="6115" spans="6:8" hidden="1">
      <c r="F6115" s="2"/>
      <c r="H6115" s="2"/>
    </row>
    <row r="6116" spans="6:8" hidden="1">
      <c r="F6116" s="2"/>
      <c r="H6116" s="2"/>
    </row>
    <row r="6117" spans="6:8" hidden="1">
      <c r="F6117" s="2"/>
      <c r="H6117" s="2"/>
    </row>
    <row r="6118" spans="6:8" hidden="1">
      <c r="F6118" s="2"/>
      <c r="H6118" s="2"/>
    </row>
    <row r="6119" spans="6:8" hidden="1">
      <c r="F6119" s="2"/>
      <c r="H6119" s="2"/>
    </row>
    <row r="6120" spans="6:8" hidden="1">
      <c r="F6120" s="2"/>
      <c r="H6120" s="2"/>
    </row>
    <row r="6121" spans="6:8" hidden="1">
      <c r="F6121" s="2"/>
      <c r="H6121" s="2"/>
    </row>
    <row r="6122" spans="6:8" hidden="1">
      <c r="F6122" s="2"/>
      <c r="H6122" s="2"/>
    </row>
    <row r="6123" spans="6:8" hidden="1">
      <c r="F6123" s="2"/>
      <c r="H6123" s="2"/>
    </row>
    <row r="6124" spans="6:8" hidden="1">
      <c r="F6124" s="2"/>
      <c r="H6124" s="2"/>
    </row>
    <row r="6125" spans="6:8" hidden="1">
      <c r="F6125" s="2"/>
      <c r="H6125" s="2"/>
    </row>
    <row r="6126" spans="6:8" hidden="1">
      <c r="F6126" s="2"/>
      <c r="H6126" s="2"/>
    </row>
    <row r="6127" spans="6:8" hidden="1">
      <c r="F6127" s="2"/>
      <c r="H6127" s="2"/>
    </row>
    <row r="6128" spans="6:8" hidden="1">
      <c r="F6128" s="2"/>
      <c r="H6128" s="2"/>
    </row>
    <row r="6129" spans="6:8" hidden="1">
      <c r="F6129" s="2"/>
      <c r="H6129" s="2"/>
    </row>
    <row r="6130" spans="6:8" hidden="1">
      <c r="F6130" s="2"/>
      <c r="H6130" s="2"/>
    </row>
    <row r="6131" spans="6:8" hidden="1">
      <c r="F6131" s="2"/>
      <c r="H6131" s="2"/>
    </row>
    <row r="6132" spans="6:8" hidden="1">
      <c r="F6132" s="2"/>
      <c r="H6132" s="2"/>
    </row>
    <row r="6133" spans="6:8" hidden="1">
      <c r="F6133" s="2"/>
      <c r="H6133" s="2"/>
    </row>
    <row r="6134" spans="6:8" hidden="1">
      <c r="F6134" s="2"/>
      <c r="H6134" s="2"/>
    </row>
    <row r="6135" spans="6:8" hidden="1">
      <c r="F6135" s="2"/>
      <c r="H6135" s="2"/>
    </row>
    <row r="6136" spans="6:8" hidden="1">
      <c r="F6136" s="2"/>
      <c r="H6136" s="2"/>
    </row>
    <row r="6137" spans="6:8" hidden="1">
      <c r="F6137" s="2"/>
      <c r="H6137" s="2"/>
    </row>
    <row r="6138" spans="6:8" hidden="1">
      <c r="F6138" s="2"/>
      <c r="H6138" s="2"/>
    </row>
    <row r="6139" spans="6:8" hidden="1">
      <c r="F6139" s="2"/>
      <c r="H6139" s="2"/>
    </row>
    <row r="6140" spans="6:8" hidden="1">
      <c r="F6140" s="2"/>
      <c r="H6140" s="2"/>
    </row>
    <row r="6141" spans="6:8" hidden="1">
      <c r="F6141" s="2"/>
      <c r="H6141" s="2"/>
    </row>
    <row r="6142" spans="6:8" hidden="1">
      <c r="F6142" s="2"/>
      <c r="H6142" s="2"/>
    </row>
    <row r="6143" spans="6:8" hidden="1">
      <c r="F6143" s="2"/>
      <c r="H6143" s="2"/>
    </row>
    <row r="6144" spans="6:8" hidden="1">
      <c r="F6144" s="2"/>
      <c r="H6144" s="2"/>
    </row>
    <row r="6145" spans="6:8" hidden="1">
      <c r="F6145" s="2"/>
      <c r="H6145" s="2"/>
    </row>
    <row r="6146" spans="6:8" hidden="1">
      <c r="F6146" s="2"/>
      <c r="H6146" s="2"/>
    </row>
    <row r="6147" spans="6:8" hidden="1">
      <c r="F6147" s="2"/>
      <c r="H6147" s="2"/>
    </row>
    <row r="6148" spans="6:8" hidden="1">
      <c r="F6148" s="2"/>
      <c r="H6148" s="2"/>
    </row>
    <row r="6149" spans="6:8" hidden="1">
      <c r="F6149" s="2"/>
      <c r="H6149" s="2"/>
    </row>
    <row r="6150" spans="6:8" hidden="1">
      <c r="F6150" s="2"/>
      <c r="H6150" s="2"/>
    </row>
    <row r="6151" spans="6:8" hidden="1">
      <c r="F6151" s="2"/>
      <c r="H6151" s="2"/>
    </row>
    <row r="6152" spans="6:8" hidden="1">
      <c r="F6152" s="2"/>
      <c r="H6152" s="2"/>
    </row>
    <row r="6153" spans="6:8" hidden="1">
      <c r="F6153" s="2"/>
      <c r="H6153" s="2"/>
    </row>
    <row r="6154" spans="6:8" hidden="1">
      <c r="F6154" s="2"/>
      <c r="H6154" s="2"/>
    </row>
    <row r="6155" spans="6:8" hidden="1">
      <c r="F6155" s="2"/>
      <c r="H6155" s="2"/>
    </row>
    <row r="6156" spans="6:8" hidden="1">
      <c r="F6156" s="2"/>
      <c r="H6156" s="2"/>
    </row>
    <row r="6157" spans="6:8" hidden="1">
      <c r="F6157" s="2"/>
      <c r="H6157" s="2"/>
    </row>
    <row r="6158" spans="6:8" hidden="1">
      <c r="F6158" s="2"/>
      <c r="H6158" s="2"/>
    </row>
    <row r="6159" spans="6:8" hidden="1">
      <c r="F6159" s="2"/>
      <c r="H6159" s="2"/>
    </row>
    <row r="6160" spans="6:8" hidden="1">
      <c r="F6160" s="2"/>
      <c r="H6160" s="2"/>
    </row>
    <row r="6161" spans="6:8" hidden="1">
      <c r="F6161" s="2"/>
      <c r="H6161" s="2"/>
    </row>
    <row r="6162" spans="6:8" hidden="1">
      <c r="F6162" s="2"/>
      <c r="H6162" s="2"/>
    </row>
    <row r="6163" spans="6:8" hidden="1">
      <c r="F6163" s="2"/>
      <c r="H6163" s="2"/>
    </row>
    <row r="6164" spans="6:8" hidden="1">
      <c r="F6164" s="2"/>
      <c r="H6164" s="2"/>
    </row>
    <row r="6165" spans="6:8" hidden="1">
      <c r="F6165" s="2"/>
      <c r="H6165" s="2"/>
    </row>
    <row r="6166" spans="6:8" hidden="1">
      <c r="F6166" s="2"/>
      <c r="H6166" s="2"/>
    </row>
    <row r="6167" spans="6:8" hidden="1">
      <c r="F6167" s="2"/>
      <c r="H6167" s="2"/>
    </row>
    <row r="6168" spans="6:8" hidden="1">
      <c r="F6168" s="2"/>
      <c r="H6168" s="2"/>
    </row>
    <row r="6169" spans="6:8" hidden="1">
      <c r="F6169" s="2"/>
      <c r="H6169" s="2"/>
    </row>
    <row r="6170" spans="6:8" hidden="1">
      <c r="F6170" s="2"/>
      <c r="H6170" s="2"/>
    </row>
    <row r="6171" spans="6:8" hidden="1">
      <c r="F6171" s="2"/>
      <c r="H6171" s="2"/>
    </row>
    <row r="6172" spans="6:8" hidden="1">
      <c r="F6172" s="2"/>
      <c r="H6172" s="2"/>
    </row>
    <row r="6173" spans="6:8" hidden="1">
      <c r="F6173" s="2"/>
      <c r="H6173" s="2"/>
    </row>
    <row r="6174" spans="6:8" hidden="1">
      <c r="F6174" s="2"/>
      <c r="H6174" s="2"/>
    </row>
    <row r="6175" spans="6:8" hidden="1">
      <c r="F6175" s="2"/>
      <c r="H6175" s="2"/>
    </row>
    <row r="6176" spans="6:8" hidden="1">
      <c r="F6176" s="2"/>
      <c r="H6176" s="2"/>
    </row>
    <row r="6177" spans="6:8" hidden="1">
      <c r="F6177" s="2"/>
      <c r="H6177" s="2"/>
    </row>
    <row r="6178" spans="6:8" hidden="1">
      <c r="F6178" s="2"/>
      <c r="H6178" s="2"/>
    </row>
    <row r="6179" spans="6:8" hidden="1">
      <c r="F6179" s="2"/>
      <c r="H6179" s="2"/>
    </row>
    <row r="6180" spans="6:8" hidden="1">
      <c r="F6180" s="2"/>
      <c r="H6180" s="2"/>
    </row>
    <row r="6181" spans="6:8" hidden="1">
      <c r="F6181" s="2"/>
      <c r="H6181" s="2"/>
    </row>
    <row r="6182" spans="6:8" hidden="1">
      <c r="F6182" s="2"/>
      <c r="H6182" s="2"/>
    </row>
    <row r="6183" spans="6:8" hidden="1">
      <c r="F6183" s="2"/>
      <c r="H6183" s="2"/>
    </row>
    <row r="6184" spans="6:8" hidden="1">
      <c r="F6184" s="2"/>
      <c r="H6184" s="2"/>
    </row>
    <row r="6185" spans="6:8" hidden="1">
      <c r="F6185" s="2"/>
      <c r="H6185" s="2"/>
    </row>
    <row r="6186" spans="6:8" hidden="1">
      <c r="F6186" s="2"/>
      <c r="H6186" s="2"/>
    </row>
    <row r="6187" spans="6:8" hidden="1">
      <c r="F6187" s="2"/>
      <c r="H6187" s="2"/>
    </row>
    <row r="6188" spans="6:8" hidden="1">
      <c r="F6188" s="2"/>
      <c r="H6188" s="2"/>
    </row>
    <row r="6189" spans="6:8" hidden="1">
      <c r="F6189" s="2"/>
      <c r="H6189" s="2"/>
    </row>
    <row r="6190" spans="6:8" hidden="1">
      <c r="F6190" s="2"/>
      <c r="H6190" s="2"/>
    </row>
    <row r="6191" spans="6:8" hidden="1">
      <c r="F6191" s="2"/>
      <c r="H6191" s="2"/>
    </row>
    <row r="6192" spans="6:8" hidden="1">
      <c r="F6192" s="2"/>
      <c r="H6192" s="2"/>
    </row>
    <row r="6193" spans="6:8" hidden="1">
      <c r="F6193" s="2"/>
      <c r="H6193" s="2"/>
    </row>
    <row r="6194" spans="6:8" hidden="1">
      <c r="F6194" s="2"/>
      <c r="H6194" s="2"/>
    </row>
    <row r="6195" spans="6:8" hidden="1">
      <c r="F6195" s="2"/>
      <c r="H6195" s="2"/>
    </row>
    <row r="6196" spans="6:8" hidden="1">
      <c r="F6196" s="2"/>
      <c r="H6196" s="2"/>
    </row>
    <row r="6197" spans="6:8" hidden="1">
      <c r="F6197" s="2"/>
      <c r="H6197" s="2"/>
    </row>
    <row r="6198" spans="6:8" hidden="1">
      <c r="F6198" s="2"/>
      <c r="H6198" s="2"/>
    </row>
    <row r="6199" spans="6:8" hidden="1">
      <c r="F6199" s="2"/>
      <c r="H6199" s="2"/>
    </row>
    <row r="6200" spans="6:8" hidden="1">
      <c r="F6200" s="2"/>
      <c r="H6200" s="2"/>
    </row>
    <row r="6201" spans="6:8" hidden="1">
      <c r="F6201" s="2"/>
      <c r="H6201" s="2"/>
    </row>
    <row r="6202" spans="6:8" hidden="1">
      <c r="F6202" s="2"/>
      <c r="H6202" s="2"/>
    </row>
    <row r="6203" spans="6:8" hidden="1">
      <c r="F6203" s="2"/>
      <c r="H6203" s="2"/>
    </row>
    <row r="6204" spans="6:8" hidden="1">
      <c r="F6204" s="2"/>
      <c r="H6204" s="2"/>
    </row>
    <row r="6205" spans="6:8" hidden="1">
      <c r="F6205" s="2"/>
      <c r="H6205" s="2"/>
    </row>
    <row r="6206" spans="6:8" hidden="1">
      <c r="F6206" s="2"/>
      <c r="H6206" s="2"/>
    </row>
    <row r="6207" spans="6:8" hidden="1">
      <c r="F6207" s="2"/>
      <c r="H6207" s="2"/>
    </row>
    <row r="6208" spans="6:8" hidden="1">
      <c r="F6208" s="2"/>
      <c r="H6208" s="2"/>
    </row>
    <row r="6209" spans="6:8" hidden="1">
      <c r="F6209" s="2"/>
      <c r="H6209" s="2"/>
    </row>
    <row r="6210" spans="6:8" hidden="1">
      <c r="F6210" s="2"/>
      <c r="H6210" s="2"/>
    </row>
    <row r="6211" spans="6:8" hidden="1">
      <c r="F6211" s="2"/>
      <c r="H6211" s="2"/>
    </row>
    <row r="6212" spans="6:8" hidden="1">
      <c r="F6212" s="2"/>
      <c r="H6212" s="2"/>
    </row>
    <row r="6213" spans="6:8" hidden="1">
      <c r="F6213" s="2"/>
      <c r="H6213" s="2"/>
    </row>
    <row r="6214" spans="6:8" hidden="1">
      <c r="F6214" s="2"/>
      <c r="H6214" s="2"/>
    </row>
    <row r="6215" spans="6:8" hidden="1">
      <c r="F6215" s="2"/>
      <c r="H6215" s="2"/>
    </row>
    <row r="6216" spans="6:8" hidden="1">
      <c r="F6216" s="2"/>
      <c r="H6216" s="2"/>
    </row>
    <row r="6217" spans="6:8" hidden="1">
      <c r="F6217" s="2"/>
      <c r="H6217" s="2"/>
    </row>
    <row r="6218" spans="6:8" hidden="1">
      <c r="F6218" s="2"/>
      <c r="H6218" s="2"/>
    </row>
    <row r="6219" spans="6:8" hidden="1">
      <c r="F6219" s="2"/>
      <c r="H6219" s="2"/>
    </row>
    <row r="6220" spans="6:8" hidden="1">
      <c r="F6220" s="2"/>
      <c r="H6220" s="2"/>
    </row>
    <row r="6221" spans="6:8" hidden="1">
      <c r="F6221" s="2"/>
      <c r="H6221" s="2"/>
    </row>
    <row r="6222" spans="6:8" hidden="1">
      <c r="F6222" s="2"/>
      <c r="H6222" s="2"/>
    </row>
    <row r="6223" spans="6:8" hidden="1">
      <c r="F6223" s="2"/>
      <c r="H6223" s="2"/>
    </row>
    <row r="6224" spans="6:8" hidden="1">
      <c r="F6224" s="2"/>
      <c r="H6224" s="2"/>
    </row>
    <row r="6225" spans="6:8" hidden="1">
      <c r="F6225" s="2"/>
      <c r="H6225" s="2"/>
    </row>
    <row r="6226" spans="6:8" hidden="1">
      <c r="F6226" s="2"/>
      <c r="H6226" s="2"/>
    </row>
    <row r="6227" spans="6:8" hidden="1">
      <c r="F6227" s="2"/>
      <c r="H6227" s="2"/>
    </row>
    <row r="6228" spans="6:8" hidden="1">
      <c r="F6228" s="2"/>
      <c r="H6228" s="2"/>
    </row>
    <row r="6229" spans="6:8" hidden="1">
      <c r="F6229" s="2"/>
      <c r="H6229" s="2"/>
    </row>
    <row r="6230" spans="6:8" hidden="1">
      <c r="F6230" s="2"/>
      <c r="H6230" s="2"/>
    </row>
    <row r="6231" spans="6:8" hidden="1">
      <c r="F6231" s="2"/>
      <c r="H6231" s="2"/>
    </row>
    <row r="6232" spans="6:8" hidden="1">
      <c r="F6232" s="2"/>
      <c r="H6232" s="2"/>
    </row>
    <row r="6233" spans="6:8" hidden="1">
      <c r="F6233" s="2"/>
      <c r="H6233" s="2"/>
    </row>
    <row r="6234" spans="6:8" hidden="1">
      <c r="F6234" s="2"/>
      <c r="H6234" s="2"/>
    </row>
    <row r="6235" spans="6:8" hidden="1">
      <c r="F6235" s="2"/>
      <c r="H6235" s="2"/>
    </row>
    <row r="6236" spans="6:8" hidden="1">
      <c r="F6236" s="2"/>
      <c r="H6236" s="2"/>
    </row>
    <row r="6237" spans="6:8" hidden="1">
      <c r="F6237" s="2"/>
      <c r="H6237" s="2"/>
    </row>
    <row r="6238" spans="6:8" hidden="1">
      <c r="F6238" s="2"/>
      <c r="H6238" s="2"/>
    </row>
    <row r="6239" spans="6:8" hidden="1">
      <c r="F6239" s="2"/>
      <c r="H6239" s="2"/>
    </row>
    <row r="6240" spans="6:8" hidden="1">
      <c r="F6240" s="2"/>
      <c r="H6240" s="2"/>
    </row>
    <row r="6241" spans="6:8" hidden="1">
      <c r="F6241" s="2"/>
      <c r="H6241" s="2"/>
    </row>
    <row r="6242" spans="6:8" hidden="1">
      <c r="F6242" s="2"/>
      <c r="H6242" s="2"/>
    </row>
    <row r="6243" spans="6:8" hidden="1">
      <c r="F6243" s="2"/>
      <c r="H6243" s="2"/>
    </row>
    <row r="6244" spans="6:8" hidden="1">
      <c r="F6244" s="2"/>
      <c r="H6244" s="2"/>
    </row>
    <row r="6245" spans="6:8" hidden="1">
      <c r="F6245" s="2"/>
      <c r="H6245" s="2"/>
    </row>
    <row r="6246" spans="6:8" hidden="1">
      <c r="F6246" s="2"/>
      <c r="H6246" s="2"/>
    </row>
    <row r="6247" spans="6:8" hidden="1">
      <c r="F6247" s="2"/>
      <c r="H6247" s="2"/>
    </row>
    <row r="6248" spans="6:8" hidden="1">
      <c r="F6248" s="2"/>
      <c r="H6248" s="2"/>
    </row>
    <row r="6249" spans="6:8" hidden="1">
      <c r="F6249" s="2"/>
      <c r="H6249" s="2"/>
    </row>
    <row r="6250" spans="6:8" hidden="1">
      <c r="F6250" s="2"/>
      <c r="H6250" s="2"/>
    </row>
    <row r="6251" spans="6:8" hidden="1">
      <c r="F6251" s="2"/>
      <c r="H6251" s="2"/>
    </row>
    <row r="6252" spans="6:8" hidden="1">
      <c r="F6252" s="2"/>
      <c r="H6252" s="2"/>
    </row>
    <row r="6253" spans="6:8" hidden="1">
      <c r="F6253" s="2"/>
      <c r="H6253" s="2"/>
    </row>
    <row r="6254" spans="6:8" hidden="1">
      <c r="F6254" s="2"/>
      <c r="H6254" s="2"/>
    </row>
    <row r="6255" spans="6:8" hidden="1">
      <c r="F6255" s="2"/>
      <c r="H6255" s="2"/>
    </row>
    <row r="6256" spans="6:8" hidden="1">
      <c r="F6256" s="2"/>
      <c r="H6256" s="2"/>
    </row>
    <row r="6257" spans="6:8" hidden="1">
      <c r="F6257" s="2"/>
      <c r="H6257" s="2"/>
    </row>
    <row r="6258" spans="6:8" hidden="1">
      <c r="F6258" s="2"/>
      <c r="H6258" s="2"/>
    </row>
    <row r="6259" spans="6:8" hidden="1">
      <c r="F6259" s="2"/>
      <c r="H6259" s="2"/>
    </row>
    <row r="6260" spans="6:8" hidden="1">
      <c r="F6260" s="2"/>
      <c r="H6260" s="2"/>
    </row>
    <row r="6261" spans="6:8" hidden="1">
      <c r="F6261" s="2"/>
      <c r="H6261" s="2"/>
    </row>
    <row r="6262" spans="6:8" hidden="1">
      <c r="F6262" s="2"/>
      <c r="H6262" s="2"/>
    </row>
    <row r="6263" spans="6:8" hidden="1">
      <c r="F6263" s="2"/>
      <c r="H6263" s="2"/>
    </row>
    <row r="6264" spans="6:8" hidden="1">
      <c r="F6264" s="2"/>
      <c r="H6264" s="2"/>
    </row>
    <row r="6265" spans="6:8" hidden="1">
      <c r="F6265" s="2"/>
      <c r="H6265" s="2"/>
    </row>
    <row r="6266" spans="6:8" hidden="1">
      <c r="F6266" s="2"/>
      <c r="H6266" s="2"/>
    </row>
    <row r="6267" spans="6:8" hidden="1">
      <c r="F6267" s="2"/>
      <c r="H6267" s="2"/>
    </row>
    <row r="6268" spans="6:8" hidden="1">
      <c r="F6268" s="2"/>
      <c r="H6268" s="2"/>
    </row>
    <row r="6269" spans="6:8" hidden="1">
      <c r="F6269" s="2"/>
      <c r="H6269" s="2"/>
    </row>
    <row r="6270" spans="6:8" hidden="1">
      <c r="F6270" s="2"/>
      <c r="H6270" s="2"/>
    </row>
    <row r="6271" spans="6:8" hidden="1">
      <c r="F6271" s="2"/>
      <c r="H6271" s="2"/>
    </row>
    <row r="6272" spans="6:8" hidden="1">
      <c r="F6272" s="2"/>
      <c r="H6272" s="2"/>
    </row>
    <row r="6273" spans="6:8" hidden="1">
      <c r="F6273" s="2"/>
      <c r="H6273" s="2"/>
    </row>
    <row r="6274" spans="6:8" hidden="1">
      <c r="F6274" s="2"/>
      <c r="H6274" s="2"/>
    </row>
    <row r="6275" spans="6:8" hidden="1">
      <c r="F6275" s="2"/>
      <c r="H6275" s="2"/>
    </row>
    <row r="6276" spans="6:8" hidden="1">
      <c r="F6276" s="2"/>
      <c r="H6276" s="2"/>
    </row>
    <row r="6277" spans="6:8" hidden="1">
      <c r="F6277" s="2"/>
      <c r="H6277" s="2"/>
    </row>
    <row r="6278" spans="6:8" hidden="1">
      <c r="F6278" s="2"/>
      <c r="H6278" s="2"/>
    </row>
    <row r="6279" spans="6:8" hidden="1">
      <c r="F6279" s="2"/>
      <c r="H6279" s="2"/>
    </row>
    <row r="6280" spans="6:8" hidden="1">
      <c r="F6280" s="2"/>
      <c r="H6280" s="2"/>
    </row>
    <row r="6281" spans="6:8" hidden="1">
      <c r="F6281" s="2"/>
      <c r="H6281" s="2"/>
    </row>
    <row r="6282" spans="6:8" hidden="1">
      <c r="F6282" s="2"/>
      <c r="H6282" s="2"/>
    </row>
    <row r="6283" spans="6:8" hidden="1">
      <c r="F6283" s="2"/>
      <c r="H6283" s="2"/>
    </row>
    <row r="6284" spans="6:8" hidden="1">
      <c r="F6284" s="2"/>
      <c r="H6284" s="2"/>
    </row>
    <row r="6285" spans="6:8" hidden="1">
      <c r="F6285" s="2"/>
      <c r="H6285" s="2"/>
    </row>
    <row r="6286" spans="6:8" hidden="1">
      <c r="F6286" s="2"/>
      <c r="H6286" s="2"/>
    </row>
    <row r="6287" spans="6:8" hidden="1">
      <c r="F6287" s="2"/>
      <c r="H6287" s="2"/>
    </row>
    <row r="6288" spans="6:8" hidden="1">
      <c r="F6288" s="2"/>
      <c r="H6288" s="2"/>
    </row>
    <row r="6289" spans="6:8" hidden="1">
      <c r="F6289" s="2"/>
      <c r="H6289" s="2"/>
    </row>
    <row r="6290" spans="6:8" hidden="1">
      <c r="F6290" s="2"/>
      <c r="H6290" s="2"/>
    </row>
    <row r="6291" spans="6:8" hidden="1">
      <c r="F6291" s="2"/>
      <c r="H6291" s="2"/>
    </row>
    <row r="6292" spans="6:8" hidden="1">
      <c r="F6292" s="2"/>
      <c r="H6292" s="2"/>
    </row>
    <row r="6293" spans="6:8" hidden="1">
      <c r="F6293" s="2"/>
      <c r="H6293" s="2"/>
    </row>
    <row r="6294" spans="6:8" hidden="1">
      <c r="F6294" s="2"/>
      <c r="H6294" s="2"/>
    </row>
    <row r="6295" spans="6:8" hidden="1">
      <c r="F6295" s="2"/>
      <c r="H6295" s="2"/>
    </row>
    <row r="6296" spans="6:8" hidden="1">
      <c r="F6296" s="2"/>
      <c r="H6296" s="2"/>
    </row>
    <row r="6297" spans="6:8" hidden="1">
      <c r="F6297" s="2"/>
      <c r="H6297" s="2"/>
    </row>
    <row r="6298" spans="6:8" hidden="1">
      <c r="F6298" s="2"/>
      <c r="H6298" s="2"/>
    </row>
    <row r="6299" spans="6:8" hidden="1">
      <c r="F6299" s="2"/>
      <c r="H6299" s="2"/>
    </row>
    <row r="6300" spans="6:8" hidden="1">
      <c r="F6300" s="2"/>
      <c r="H6300" s="2"/>
    </row>
    <row r="6301" spans="6:8" hidden="1">
      <c r="F6301" s="2"/>
      <c r="H6301" s="2"/>
    </row>
    <row r="6302" spans="6:8" hidden="1">
      <c r="F6302" s="2"/>
      <c r="H6302" s="2"/>
    </row>
    <row r="6303" spans="6:8" hidden="1">
      <c r="F6303" s="2"/>
      <c r="H6303" s="2"/>
    </row>
    <row r="6304" spans="6:8" hidden="1">
      <c r="F6304" s="2"/>
      <c r="H6304" s="2"/>
    </row>
    <row r="6305" spans="6:8" hidden="1">
      <c r="F6305" s="2"/>
      <c r="H6305" s="2"/>
    </row>
    <row r="6306" spans="6:8" hidden="1">
      <c r="F6306" s="2"/>
      <c r="H6306" s="2"/>
    </row>
    <row r="6307" spans="6:8" hidden="1">
      <c r="F6307" s="2"/>
      <c r="H6307" s="2"/>
    </row>
    <row r="6308" spans="6:8" hidden="1">
      <c r="F6308" s="2"/>
      <c r="H6308" s="2"/>
    </row>
    <row r="6309" spans="6:8" hidden="1">
      <c r="F6309" s="2"/>
      <c r="H6309" s="2"/>
    </row>
    <row r="6310" spans="6:8" hidden="1">
      <c r="F6310" s="2"/>
      <c r="H6310" s="2"/>
    </row>
    <row r="6311" spans="6:8" hidden="1">
      <c r="F6311" s="2"/>
      <c r="H6311" s="2"/>
    </row>
    <row r="6312" spans="6:8" hidden="1">
      <c r="F6312" s="2"/>
      <c r="H6312" s="2"/>
    </row>
    <row r="6313" spans="6:8" hidden="1">
      <c r="F6313" s="2"/>
      <c r="H6313" s="2"/>
    </row>
    <row r="6314" spans="6:8" hidden="1">
      <c r="F6314" s="2"/>
      <c r="H6314" s="2"/>
    </row>
    <row r="6315" spans="6:8" hidden="1">
      <c r="F6315" s="2"/>
      <c r="H6315" s="2"/>
    </row>
    <row r="6316" spans="6:8" hidden="1">
      <c r="F6316" s="2"/>
      <c r="H6316" s="2"/>
    </row>
    <row r="6317" spans="6:8" hidden="1">
      <c r="F6317" s="2"/>
      <c r="H6317" s="2"/>
    </row>
    <row r="6318" spans="6:8" hidden="1">
      <c r="F6318" s="2"/>
      <c r="H6318" s="2"/>
    </row>
    <row r="6319" spans="6:8" hidden="1">
      <c r="F6319" s="2"/>
      <c r="H6319" s="2"/>
    </row>
    <row r="6320" spans="6:8" hidden="1">
      <c r="F6320" s="2"/>
      <c r="H6320" s="2"/>
    </row>
    <row r="6321" spans="6:8" hidden="1">
      <c r="F6321" s="2"/>
      <c r="H6321" s="2"/>
    </row>
    <row r="6322" spans="6:8" hidden="1">
      <c r="F6322" s="2"/>
      <c r="H6322" s="2"/>
    </row>
    <row r="6323" spans="6:8" hidden="1">
      <c r="F6323" s="2"/>
      <c r="H6323" s="2"/>
    </row>
    <row r="6324" spans="6:8" hidden="1">
      <c r="F6324" s="2"/>
      <c r="H6324" s="2"/>
    </row>
    <row r="6325" spans="6:8" hidden="1">
      <c r="F6325" s="2"/>
      <c r="H6325" s="2"/>
    </row>
    <row r="6326" spans="6:8" hidden="1">
      <c r="F6326" s="2"/>
      <c r="H6326" s="2"/>
    </row>
    <row r="6327" spans="6:8" hidden="1">
      <c r="F6327" s="2"/>
      <c r="H6327" s="2"/>
    </row>
    <row r="6328" spans="6:8" hidden="1">
      <c r="F6328" s="2"/>
      <c r="H6328" s="2"/>
    </row>
    <row r="6329" spans="6:8" hidden="1">
      <c r="F6329" s="2"/>
      <c r="H6329" s="2"/>
    </row>
    <row r="6330" spans="6:8" hidden="1">
      <c r="F6330" s="2"/>
      <c r="H6330" s="2"/>
    </row>
    <row r="6331" spans="6:8" hidden="1">
      <c r="F6331" s="2"/>
      <c r="H6331" s="2"/>
    </row>
    <row r="6332" spans="6:8" hidden="1">
      <c r="F6332" s="2"/>
      <c r="H6332" s="2"/>
    </row>
    <row r="6333" spans="6:8" hidden="1">
      <c r="F6333" s="2"/>
      <c r="H6333" s="2"/>
    </row>
    <row r="6334" spans="6:8" hidden="1">
      <c r="F6334" s="2"/>
      <c r="H6334" s="2"/>
    </row>
    <row r="6335" spans="6:8" hidden="1">
      <c r="F6335" s="2"/>
      <c r="H6335" s="2"/>
    </row>
    <row r="6336" spans="6:8" hidden="1">
      <c r="F6336" s="2"/>
      <c r="H6336" s="2"/>
    </row>
    <row r="6337" spans="6:8" hidden="1">
      <c r="F6337" s="2"/>
      <c r="H6337" s="2"/>
    </row>
    <row r="6338" spans="6:8" hidden="1">
      <c r="F6338" s="2"/>
      <c r="H6338" s="2"/>
    </row>
    <row r="6339" spans="6:8" hidden="1">
      <c r="F6339" s="2"/>
      <c r="H6339" s="2"/>
    </row>
    <row r="6340" spans="6:8" hidden="1">
      <c r="F6340" s="2"/>
      <c r="H6340" s="2"/>
    </row>
    <row r="6341" spans="6:8" hidden="1">
      <c r="F6341" s="2"/>
      <c r="H6341" s="2"/>
    </row>
    <row r="6342" spans="6:8" hidden="1">
      <c r="F6342" s="2"/>
      <c r="H6342" s="2"/>
    </row>
    <row r="6343" spans="6:8" hidden="1">
      <c r="F6343" s="2"/>
      <c r="H6343" s="2"/>
    </row>
    <row r="6344" spans="6:8" hidden="1">
      <c r="F6344" s="2"/>
      <c r="H6344" s="2"/>
    </row>
    <row r="6345" spans="6:8" hidden="1">
      <c r="F6345" s="2"/>
      <c r="H6345" s="2"/>
    </row>
    <row r="6346" spans="6:8" hidden="1">
      <c r="F6346" s="2"/>
      <c r="H6346" s="2"/>
    </row>
    <row r="6347" spans="6:8" hidden="1">
      <c r="F6347" s="2"/>
      <c r="H6347" s="2"/>
    </row>
    <row r="6348" spans="6:8" hidden="1">
      <c r="F6348" s="2"/>
      <c r="H6348" s="2"/>
    </row>
    <row r="6349" spans="6:8" hidden="1">
      <c r="F6349" s="2"/>
      <c r="H6349" s="2"/>
    </row>
    <row r="6350" spans="6:8" hidden="1">
      <c r="F6350" s="2"/>
      <c r="H6350" s="2"/>
    </row>
    <row r="6351" spans="6:8" hidden="1">
      <c r="F6351" s="2"/>
      <c r="H6351" s="2"/>
    </row>
    <row r="6352" spans="6:8" hidden="1">
      <c r="F6352" s="2"/>
      <c r="H6352" s="2"/>
    </row>
    <row r="6353" spans="6:8" hidden="1">
      <c r="F6353" s="2"/>
      <c r="H6353" s="2"/>
    </row>
    <row r="6354" spans="6:8" hidden="1">
      <c r="F6354" s="2"/>
      <c r="H6354" s="2"/>
    </row>
    <row r="6355" spans="6:8" hidden="1">
      <c r="F6355" s="2"/>
      <c r="H6355" s="2"/>
    </row>
    <row r="6356" spans="6:8" hidden="1">
      <c r="F6356" s="2"/>
      <c r="H6356" s="2"/>
    </row>
    <row r="6357" spans="6:8" hidden="1">
      <c r="F6357" s="2"/>
      <c r="H6357" s="2"/>
    </row>
    <row r="6358" spans="6:8" hidden="1">
      <c r="F6358" s="2"/>
      <c r="H6358" s="2"/>
    </row>
    <row r="6359" spans="6:8" hidden="1">
      <c r="F6359" s="2"/>
      <c r="H6359" s="2"/>
    </row>
    <row r="6360" spans="6:8" hidden="1">
      <c r="F6360" s="2"/>
      <c r="H6360" s="2"/>
    </row>
    <row r="6361" spans="6:8" hidden="1">
      <c r="F6361" s="2"/>
      <c r="H6361" s="2"/>
    </row>
    <row r="6362" spans="6:8" hidden="1">
      <c r="F6362" s="2"/>
      <c r="H6362" s="2"/>
    </row>
    <row r="6363" spans="6:8" hidden="1">
      <c r="F6363" s="2"/>
      <c r="H6363" s="2"/>
    </row>
    <row r="6364" spans="6:8" hidden="1">
      <c r="F6364" s="2"/>
      <c r="H6364" s="2"/>
    </row>
    <row r="6365" spans="6:8" hidden="1">
      <c r="F6365" s="2"/>
      <c r="H6365" s="2"/>
    </row>
    <row r="6366" spans="6:8" hidden="1">
      <c r="F6366" s="2"/>
      <c r="H6366" s="2"/>
    </row>
    <row r="6367" spans="6:8" hidden="1">
      <c r="F6367" s="2"/>
      <c r="H6367" s="2"/>
    </row>
    <row r="6368" spans="6:8" hidden="1">
      <c r="F6368" s="2"/>
      <c r="H6368" s="2"/>
    </row>
    <row r="6369" spans="6:8" hidden="1">
      <c r="F6369" s="2"/>
      <c r="H6369" s="2"/>
    </row>
    <row r="6370" spans="6:8" hidden="1">
      <c r="F6370" s="2"/>
      <c r="H6370" s="2"/>
    </row>
    <row r="6371" spans="6:8" hidden="1">
      <c r="F6371" s="2"/>
      <c r="H6371" s="2"/>
    </row>
    <row r="6372" spans="6:8" hidden="1">
      <c r="F6372" s="2"/>
      <c r="H6372" s="2"/>
    </row>
    <row r="6373" spans="6:8" hidden="1">
      <c r="F6373" s="2"/>
      <c r="H6373" s="2"/>
    </row>
    <row r="6374" spans="6:8" hidden="1">
      <c r="F6374" s="2"/>
      <c r="H6374" s="2"/>
    </row>
    <row r="6375" spans="6:8" hidden="1">
      <c r="F6375" s="2"/>
      <c r="H6375" s="2"/>
    </row>
    <row r="6376" spans="6:8" hidden="1">
      <c r="F6376" s="2"/>
      <c r="H6376" s="2"/>
    </row>
    <row r="6377" spans="6:8" hidden="1">
      <c r="F6377" s="2"/>
      <c r="H6377" s="2"/>
    </row>
    <row r="6378" spans="6:8" hidden="1">
      <c r="F6378" s="2"/>
      <c r="H6378" s="2"/>
    </row>
    <row r="6379" spans="6:8" hidden="1">
      <c r="F6379" s="2"/>
      <c r="H6379" s="2"/>
    </row>
    <row r="6380" spans="6:8" hidden="1">
      <c r="F6380" s="2"/>
      <c r="H6380" s="2"/>
    </row>
    <row r="6381" spans="6:8" hidden="1">
      <c r="F6381" s="2"/>
      <c r="H6381" s="2"/>
    </row>
    <row r="6382" spans="6:8" hidden="1">
      <c r="F6382" s="2"/>
      <c r="H6382" s="2"/>
    </row>
    <row r="6383" spans="6:8" hidden="1">
      <c r="F6383" s="2"/>
      <c r="H6383" s="2"/>
    </row>
    <row r="6384" spans="6:8" hidden="1">
      <c r="F6384" s="2"/>
      <c r="H6384" s="2"/>
    </row>
    <row r="6385" spans="6:8" hidden="1">
      <c r="F6385" s="2"/>
      <c r="H6385" s="2"/>
    </row>
    <row r="6386" spans="6:8" hidden="1">
      <c r="F6386" s="2"/>
      <c r="H6386" s="2"/>
    </row>
    <row r="6387" spans="6:8" hidden="1">
      <c r="F6387" s="2"/>
      <c r="H6387" s="2"/>
    </row>
    <row r="6388" spans="6:8" hidden="1">
      <c r="F6388" s="2"/>
      <c r="H6388" s="2"/>
    </row>
    <row r="6389" spans="6:8" hidden="1">
      <c r="F6389" s="2"/>
      <c r="H6389" s="2"/>
    </row>
    <row r="6390" spans="6:8" hidden="1">
      <c r="F6390" s="2"/>
      <c r="H6390" s="2"/>
    </row>
    <row r="6391" spans="6:8" hidden="1">
      <c r="F6391" s="2"/>
      <c r="H6391" s="2"/>
    </row>
    <row r="6392" spans="6:8" hidden="1">
      <c r="F6392" s="2"/>
      <c r="H6392" s="2"/>
    </row>
    <row r="6393" spans="6:8" hidden="1">
      <c r="F6393" s="2"/>
      <c r="H6393" s="2"/>
    </row>
    <row r="6394" spans="6:8" hidden="1">
      <c r="F6394" s="2"/>
      <c r="H6394" s="2"/>
    </row>
    <row r="6395" spans="6:8" hidden="1">
      <c r="F6395" s="2"/>
      <c r="H6395" s="2"/>
    </row>
    <row r="6396" spans="6:8" hidden="1">
      <c r="F6396" s="2"/>
      <c r="H6396" s="2"/>
    </row>
    <row r="6397" spans="6:8" hidden="1">
      <c r="F6397" s="2"/>
      <c r="H6397" s="2"/>
    </row>
    <row r="6398" spans="6:8" hidden="1">
      <c r="F6398" s="2"/>
      <c r="H6398" s="2"/>
    </row>
    <row r="6399" spans="6:8" hidden="1">
      <c r="F6399" s="2"/>
      <c r="H6399" s="2"/>
    </row>
    <row r="6400" spans="6:8" hidden="1">
      <c r="F6400" s="2"/>
      <c r="H6400" s="2"/>
    </row>
    <row r="6401" spans="6:8" hidden="1">
      <c r="F6401" s="2"/>
      <c r="H6401" s="2"/>
    </row>
    <row r="6402" spans="6:8" hidden="1">
      <c r="F6402" s="2"/>
      <c r="H6402" s="2"/>
    </row>
    <row r="6403" spans="6:8" hidden="1">
      <c r="F6403" s="2"/>
      <c r="H6403" s="2"/>
    </row>
    <row r="6404" spans="6:8" hidden="1">
      <c r="F6404" s="2"/>
      <c r="H6404" s="2"/>
    </row>
    <row r="6405" spans="6:8" hidden="1">
      <c r="F6405" s="2"/>
      <c r="H6405" s="2"/>
    </row>
    <row r="6406" spans="6:8" hidden="1">
      <c r="F6406" s="2"/>
      <c r="H6406" s="2"/>
    </row>
    <row r="6407" spans="6:8" hidden="1">
      <c r="F6407" s="2"/>
      <c r="H6407" s="2"/>
    </row>
    <row r="6408" spans="6:8" hidden="1">
      <c r="F6408" s="2"/>
      <c r="H6408" s="2"/>
    </row>
    <row r="6409" spans="6:8" hidden="1">
      <c r="F6409" s="2"/>
      <c r="H6409" s="2"/>
    </row>
    <row r="6410" spans="6:8" hidden="1">
      <c r="F6410" s="2"/>
      <c r="H6410" s="2"/>
    </row>
    <row r="6411" spans="6:8" hidden="1">
      <c r="F6411" s="2"/>
      <c r="H6411" s="2"/>
    </row>
    <row r="6412" spans="6:8" hidden="1">
      <c r="F6412" s="2"/>
      <c r="H6412" s="2"/>
    </row>
    <row r="6413" spans="6:8" hidden="1">
      <c r="F6413" s="2"/>
      <c r="H6413" s="2"/>
    </row>
    <row r="6414" spans="6:8" hidden="1">
      <c r="F6414" s="2"/>
      <c r="H6414" s="2"/>
    </row>
    <row r="6415" spans="6:8" hidden="1">
      <c r="F6415" s="2"/>
      <c r="H6415" s="2"/>
    </row>
    <row r="6416" spans="6:8" hidden="1">
      <c r="F6416" s="2"/>
      <c r="H6416" s="2"/>
    </row>
    <row r="6417" spans="6:8" hidden="1">
      <c r="F6417" s="2"/>
      <c r="H6417" s="2"/>
    </row>
    <row r="6418" spans="6:8" hidden="1">
      <c r="F6418" s="2"/>
      <c r="H6418" s="2"/>
    </row>
    <row r="6419" spans="6:8" hidden="1">
      <c r="F6419" s="2"/>
      <c r="H6419" s="2"/>
    </row>
    <row r="6420" spans="6:8" hidden="1">
      <c r="F6420" s="2"/>
      <c r="H6420" s="2"/>
    </row>
    <row r="6421" spans="6:8" hidden="1">
      <c r="F6421" s="2"/>
      <c r="H6421" s="2"/>
    </row>
    <row r="6422" spans="6:8" hidden="1">
      <c r="F6422" s="2"/>
      <c r="H6422" s="2"/>
    </row>
    <row r="6423" spans="6:8" hidden="1">
      <c r="F6423" s="2"/>
      <c r="H6423" s="2"/>
    </row>
    <row r="6424" spans="6:8" hidden="1">
      <c r="F6424" s="2"/>
      <c r="H6424" s="2"/>
    </row>
    <row r="6425" spans="6:8" hidden="1">
      <c r="F6425" s="2"/>
      <c r="H6425" s="2"/>
    </row>
    <row r="6426" spans="6:8" hidden="1">
      <c r="F6426" s="2"/>
      <c r="H6426" s="2"/>
    </row>
    <row r="6427" spans="6:8" hidden="1">
      <c r="F6427" s="2"/>
      <c r="H6427" s="2"/>
    </row>
    <row r="6428" spans="6:8" hidden="1">
      <c r="F6428" s="2"/>
      <c r="H6428" s="2"/>
    </row>
    <row r="6429" spans="6:8" hidden="1">
      <c r="F6429" s="2"/>
      <c r="H6429" s="2"/>
    </row>
    <row r="6430" spans="6:8" hidden="1">
      <c r="F6430" s="2"/>
      <c r="H6430" s="2"/>
    </row>
    <row r="6431" spans="6:8" hidden="1">
      <c r="F6431" s="2"/>
      <c r="H6431" s="2"/>
    </row>
    <row r="6432" spans="6:8" hidden="1">
      <c r="F6432" s="2"/>
      <c r="H6432" s="2"/>
    </row>
    <row r="6433" spans="6:8" hidden="1">
      <c r="F6433" s="2"/>
      <c r="H6433" s="2"/>
    </row>
    <row r="6434" spans="6:8" hidden="1">
      <c r="F6434" s="2"/>
      <c r="H6434" s="2"/>
    </row>
    <row r="6435" spans="6:8" hidden="1">
      <c r="F6435" s="2"/>
      <c r="H6435" s="2"/>
    </row>
    <row r="6436" spans="6:8" hidden="1">
      <c r="F6436" s="2"/>
      <c r="H6436" s="2"/>
    </row>
    <row r="6437" spans="6:8" hidden="1">
      <c r="F6437" s="2"/>
      <c r="H6437" s="2"/>
    </row>
    <row r="6438" spans="6:8" hidden="1">
      <c r="F6438" s="2"/>
      <c r="H6438" s="2"/>
    </row>
    <row r="6439" spans="6:8" hidden="1">
      <c r="F6439" s="2"/>
      <c r="H6439" s="2"/>
    </row>
    <row r="6440" spans="6:8" hidden="1">
      <c r="F6440" s="2"/>
      <c r="H6440" s="2"/>
    </row>
    <row r="6441" spans="6:8" hidden="1">
      <c r="F6441" s="2"/>
      <c r="H6441" s="2"/>
    </row>
    <row r="6442" spans="6:8" hidden="1">
      <c r="F6442" s="2"/>
      <c r="H6442" s="2"/>
    </row>
    <row r="6443" spans="6:8" hidden="1">
      <c r="F6443" s="2"/>
      <c r="H6443" s="2"/>
    </row>
    <row r="6444" spans="6:8" hidden="1">
      <c r="F6444" s="2"/>
      <c r="H6444" s="2"/>
    </row>
    <row r="6445" spans="6:8" hidden="1">
      <c r="F6445" s="2"/>
      <c r="H6445" s="2"/>
    </row>
    <row r="6446" spans="6:8" hidden="1">
      <c r="F6446" s="2"/>
      <c r="H6446" s="2"/>
    </row>
    <row r="6447" spans="6:8" hidden="1">
      <c r="F6447" s="2"/>
      <c r="H6447" s="2"/>
    </row>
    <row r="6448" spans="6:8" hidden="1">
      <c r="F6448" s="2"/>
      <c r="H6448" s="2"/>
    </row>
    <row r="6449" spans="6:8" hidden="1">
      <c r="F6449" s="2"/>
      <c r="H6449" s="2"/>
    </row>
    <row r="6450" spans="6:8" hidden="1">
      <c r="F6450" s="2"/>
      <c r="H6450" s="2"/>
    </row>
    <row r="6451" spans="6:8" hidden="1">
      <c r="F6451" s="2"/>
      <c r="H6451" s="2"/>
    </row>
    <row r="6452" spans="6:8" hidden="1">
      <c r="F6452" s="2"/>
      <c r="H6452" s="2"/>
    </row>
    <row r="6453" spans="6:8" hidden="1">
      <c r="F6453" s="2"/>
      <c r="H6453" s="2"/>
    </row>
    <row r="6454" spans="6:8" hidden="1">
      <c r="F6454" s="2"/>
      <c r="H6454" s="2"/>
    </row>
    <row r="6455" spans="6:8" hidden="1">
      <c r="F6455" s="2"/>
      <c r="H6455" s="2"/>
    </row>
    <row r="6456" spans="6:8" hidden="1">
      <c r="F6456" s="2"/>
      <c r="H6456" s="2"/>
    </row>
    <row r="6457" spans="6:8" hidden="1">
      <c r="F6457" s="2"/>
      <c r="H6457" s="2"/>
    </row>
    <row r="6458" spans="6:8" hidden="1">
      <c r="F6458" s="2"/>
      <c r="H6458" s="2"/>
    </row>
    <row r="6459" spans="6:8" hidden="1">
      <c r="F6459" s="2"/>
      <c r="H6459" s="2"/>
    </row>
    <row r="6460" spans="6:8" hidden="1">
      <c r="F6460" s="2"/>
      <c r="H6460" s="2"/>
    </row>
    <row r="6461" spans="6:8" hidden="1">
      <c r="F6461" s="2"/>
      <c r="H6461" s="2"/>
    </row>
    <row r="6462" spans="6:8" hidden="1">
      <c r="F6462" s="2"/>
      <c r="H6462" s="2"/>
    </row>
    <row r="6463" spans="6:8" hidden="1">
      <c r="F6463" s="2"/>
      <c r="H6463" s="2"/>
    </row>
    <row r="6464" spans="6:8" hidden="1">
      <c r="F6464" s="2"/>
      <c r="H6464" s="2"/>
    </row>
    <row r="6465" spans="6:8" hidden="1">
      <c r="F6465" s="2"/>
      <c r="H6465" s="2"/>
    </row>
    <row r="6466" spans="6:8" hidden="1">
      <c r="F6466" s="2"/>
      <c r="H6466" s="2"/>
    </row>
    <row r="6467" spans="6:8" hidden="1">
      <c r="F6467" s="2"/>
      <c r="H6467" s="2"/>
    </row>
    <row r="6468" spans="6:8" hidden="1">
      <c r="F6468" s="2"/>
      <c r="H6468" s="2"/>
    </row>
    <row r="6469" spans="6:8" hidden="1">
      <c r="F6469" s="2"/>
      <c r="H6469" s="2"/>
    </row>
    <row r="6470" spans="6:8" hidden="1">
      <c r="F6470" s="2"/>
      <c r="H6470" s="2"/>
    </row>
    <row r="6471" spans="6:8" hidden="1">
      <c r="F6471" s="2"/>
      <c r="H6471" s="2"/>
    </row>
    <row r="6472" spans="6:8" hidden="1">
      <c r="F6472" s="2"/>
      <c r="H6472" s="2"/>
    </row>
    <row r="6473" spans="6:8" hidden="1">
      <c r="F6473" s="2"/>
      <c r="H6473" s="2"/>
    </row>
    <row r="6474" spans="6:8" hidden="1">
      <c r="F6474" s="2"/>
      <c r="H6474" s="2"/>
    </row>
    <row r="6475" spans="6:8" hidden="1">
      <c r="F6475" s="2"/>
      <c r="H6475" s="2"/>
    </row>
    <row r="6476" spans="6:8" hidden="1">
      <c r="F6476" s="2"/>
      <c r="H6476" s="2"/>
    </row>
    <row r="6477" spans="6:8" hidden="1">
      <c r="F6477" s="2"/>
      <c r="H6477" s="2"/>
    </row>
    <row r="6478" spans="6:8" hidden="1">
      <c r="F6478" s="2"/>
      <c r="H6478" s="2"/>
    </row>
    <row r="6479" spans="6:8" hidden="1">
      <c r="F6479" s="2"/>
      <c r="H6479" s="2"/>
    </row>
    <row r="6480" spans="6:8" hidden="1">
      <c r="F6480" s="2"/>
      <c r="H6480" s="2"/>
    </row>
    <row r="6481" spans="6:8" hidden="1">
      <c r="F6481" s="2"/>
      <c r="H6481" s="2"/>
    </row>
    <row r="6482" spans="6:8" hidden="1">
      <c r="F6482" s="2"/>
      <c r="H6482" s="2"/>
    </row>
    <row r="6483" spans="6:8" hidden="1">
      <c r="F6483" s="2"/>
      <c r="H6483" s="2"/>
    </row>
    <row r="6484" spans="6:8" hidden="1">
      <c r="F6484" s="2"/>
      <c r="H6484" s="2"/>
    </row>
    <row r="6485" spans="6:8" hidden="1">
      <c r="F6485" s="2"/>
      <c r="H6485" s="2"/>
    </row>
    <row r="6486" spans="6:8" hidden="1">
      <c r="F6486" s="2"/>
      <c r="H6486" s="2"/>
    </row>
    <row r="6487" spans="6:8" hidden="1">
      <c r="F6487" s="2"/>
      <c r="H6487" s="2"/>
    </row>
    <row r="6488" spans="6:8" hidden="1">
      <c r="F6488" s="2"/>
      <c r="H6488" s="2"/>
    </row>
    <row r="6489" spans="6:8" hidden="1">
      <c r="F6489" s="2"/>
      <c r="H6489" s="2"/>
    </row>
    <row r="6490" spans="6:8" hidden="1">
      <c r="F6490" s="2"/>
      <c r="H6490" s="2"/>
    </row>
    <row r="6491" spans="6:8" hidden="1">
      <c r="F6491" s="2"/>
      <c r="H6491" s="2"/>
    </row>
    <row r="6492" spans="6:8" hidden="1">
      <c r="F6492" s="2"/>
      <c r="H6492" s="2"/>
    </row>
    <row r="6493" spans="6:8" hidden="1">
      <c r="F6493" s="2"/>
      <c r="H6493" s="2"/>
    </row>
    <row r="6494" spans="6:8" hidden="1">
      <c r="F6494" s="2"/>
      <c r="H6494" s="2"/>
    </row>
    <row r="6495" spans="6:8" hidden="1">
      <c r="F6495" s="2"/>
      <c r="H6495" s="2"/>
    </row>
    <row r="6496" spans="6:8" hidden="1">
      <c r="F6496" s="2"/>
      <c r="H6496" s="2"/>
    </row>
    <row r="6497" spans="6:8" hidden="1">
      <c r="F6497" s="2"/>
      <c r="H6497" s="2"/>
    </row>
    <row r="6498" spans="6:8" hidden="1">
      <c r="F6498" s="2"/>
      <c r="H6498" s="2"/>
    </row>
    <row r="6499" spans="6:8" hidden="1">
      <c r="F6499" s="2"/>
      <c r="H6499" s="2"/>
    </row>
    <row r="6500" spans="6:8" hidden="1">
      <c r="F6500" s="2"/>
      <c r="H6500" s="2"/>
    </row>
    <row r="6501" spans="6:8" hidden="1">
      <c r="F6501" s="2"/>
      <c r="H6501" s="2"/>
    </row>
    <row r="6502" spans="6:8" hidden="1">
      <c r="F6502" s="2"/>
      <c r="H6502" s="2"/>
    </row>
    <row r="6503" spans="6:8" hidden="1">
      <c r="F6503" s="2"/>
      <c r="H6503" s="2"/>
    </row>
    <row r="6504" spans="6:8" hidden="1">
      <c r="F6504" s="2"/>
      <c r="H6504" s="2"/>
    </row>
    <row r="6505" spans="6:8" hidden="1">
      <c r="F6505" s="2"/>
      <c r="H6505" s="2"/>
    </row>
    <row r="6506" spans="6:8" hidden="1">
      <c r="F6506" s="2"/>
      <c r="H6506" s="2"/>
    </row>
    <row r="6507" spans="6:8" hidden="1">
      <c r="F6507" s="2"/>
      <c r="H6507" s="2"/>
    </row>
    <row r="6508" spans="6:8" hidden="1">
      <c r="F6508" s="2"/>
      <c r="H6508" s="2"/>
    </row>
    <row r="6509" spans="6:8" hidden="1">
      <c r="F6509" s="2"/>
      <c r="H6509" s="2"/>
    </row>
    <row r="6510" spans="6:8" hidden="1">
      <c r="F6510" s="2"/>
      <c r="H6510" s="2"/>
    </row>
    <row r="6511" spans="6:8" hidden="1">
      <c r="F6511" s="2"/>
      <c r="H6511" s="2"/>
    </row>
    <row r="6512" spans="6:8" hidden="1">
      <c r="F6512" s="2"/>
      <c r="H6512" s="2"/>
    </row>
    <row r="6513" spans="6:8" hidden="1">
      <c r="F6513" s="2"/>
      <c r="H6513" s="2"/>
    </row>
    <row r="6514" spans="6:8" hidden="1">
      <c r="F6514" s="2"/>
      <c r="H6514" s="2"/>
    </row>
    <row r="6515" spans="6:8" hidden="1">
      <c r="F6515" s="2"/>
      <c r="H6515" s="2"/>
    </row>
    <row r="6516" spans="6:8" hidden="1">
      <c r="F6516" s="2"/>
      <c r="H6516" s="2"/>
    </row>
    <row r="6517" spans="6:8" hidden="1">
      <c r="F6517" s="2"/>
      <c r="H6517" s="2"/>
    </row>
    <row r="6518" spans="6:8" hidden="1">
      <c r="F6518" s="2"/>
      <c r="H6518" s="2"/>
    </row>
    <row r="6519" spans="6:8" hidden="1">
      <c r="F6519" s="2"/>
      <c r="H6519" s="2"/>
    </row>
    <row r="6520" spans="6:8" hidden="1">
      <c r="F6520" s="2"/>
      <c r="H6520" s="2"/>
    </row>
    <row r="6521" spans="6:8" hidden="1">
      <c r="F6521" s="2"/>
      <c r="H6521" s="2"/>
    </row>
    <row r="6522" spans="6:8" hidden="1">
      <c r="F6522" s="2"/>
      <c r="H6522" s="2"/>
    </row>
    <row r="6523" spans="6:8" hidden="1">
      <c r="F6523" s="2"/>
      <c r="H6523" s="2"/>
    </row>
    <row r="6524" spans="6:8" hidden="1">
      <c r="F6524" s="2"/>
      <c r="H6524" s="2"/>
    </row>
    <row r="6525" spans="6:8" hidden="1">
      <c r="F6525" s="2"/>
      <c r="H6525" s="2"/>
    </row>
    <row r="6526" spans="6:8" hidden="1">
      <c r="F6526" s="2"/>
      <c r="H6526" s="2"/>
    </row>
    <row r="6527" spans="6:8" hidden="1">
      <c r="F6527" s="2"/>
      <c r="H6527" s="2"/>
    </row>
    <row r="6528" spans="6:8" hidden="1">
      <c r="F6528" s="2"/>
      <c r="H6528" s="2"/>
    </row>
    <row r="6529" spans="6:8" hidden="1">
      <c r="F6529" s="2"/>
      <c r="H6529" s="2"/>
    </row>
    <row r="6530" spans="6:8" hidden="1">
      <c r="F6530" s="2"/>
      <c r="H6530" s="2"/>
    </row>
    <row r="6531" spans="6:8" hidden="1">
      <c r="F6531" s="2"/>
      <c r="H6531" s="2"/>
    </row>
    <row r="6532" spans="6:8" hidden="1">
      <c r="F6532" s="2"/>
      <c r="H6532" s="2"/>
    </row>
    <row r="6533" spans="6:8" hidden="1">
      <c r="F6533" s="2"/>
      <c r="H6533" s="2"/>
    </row>
    <row r="6534" spans="6:8" hidden="1">
      <c r="F6534" s="2"/>
      <c r="H6534" s="2"/>
    </row>
    <row r="6535" spans="6:8" hidden="1">
      <c r="F6535" s="2"/>
      <c r="H6535" s="2"/>
    </row>
    <row r="6536" spans="6:8" hidden="1">
      <c r="F6536" s="2"/>
      <c r="H6536" s="2"/>
    </row>
    <row r="6537" spans="6:8" hidden="1">
      <c r="F6537" s="2"/>
      <c r="H6537" s="2"/>
    </row>
    <row r="6538" spans="6:8" hidden="1">
      <c r="F6538" s="2"/>
      <c r="H6538" s="2"/>
    </row>
    <row r="6539" spans="6:8" hidden="1">
      <c r="F6539" s="2"/>
      <c r="H6539" s="2"/>
    </row>
    <row r="6540" spans="6:8" hidden="1">
      <c r="F6540" s="2"/>
      <c r="H6540" s="2"/>
    </row>
    <row r="6541" spans="6:8" hidden="1">
      <c r="F6541" s="2"/>
      <c r="H6541" s="2"/>
    </row>
    <row r="6542" spans="6:8" hidden="1">
      <c r="F6542" s="2"/>
      <c r="H6542" s="2"/>
    </row>
    <row r="6543" spans="6:8" hidden="1">
      <c r="F6543" s="2"/>
      <c r="H6543" s="2"/>
    </row>
    <row r="6544" spans="6:8" hidden="1">
      <c r="F6544" s="2"/>
      <c r="H6544" s="2"/>
    </row>
    <row r="6545" spans="6:8" hidden="1">
      <c r="F6545" s="2"/>
      <c r="H6545" s="2"/>
    </row>
    <row r="6546" spans="6:8" hidden="1">
      <c r="F6546" s="2"/>
      <c r="H6546" s="2"/>
    </row>
    <row r="6547" spans="6:8" hidden="1">
      <c r="F6547" s="2"/>
      <c r="H6547" s="2"/>
    </row>
    <row r="6548" spans="6:8" hidden="1">
      <c r="F6548" s="2"/>
      <c r="H6548" s="2"/>
    </row>
    <row r="6549" spans="6:8" hidden="1">
      <c r="F6549" s="2"/>
      <c r="H6549" s="2"/>
    </row>
    <row r="6550" spans="6:8" hidden="1">
      <c r="F6550" s="2"/>
      <c r="H6550" s="2"/>
    </row>
    <row r="6551" spans="6:8" hidden="1">
      <c r="F6551" s="2"/>
      <c r="H6551" s="2"/>
    </row>
    <row r="6552" spans="6:8" hidden="1">
      <c r="F6552" s="2"/>
      <c r="H6552" s="2"/>
    </row>
    <row r="6553" spans="6:8" hidden="1">
      <c r="F6553" s="2"/>
      <c r="H6553" s="2"/>
    </row>
    <row r="6554" spans="6:8" hidden="1">
      <c r="F6554" s="2"/>
      <c r="H6554" s="2"/>
    </row>
    <row r="6555" spans="6:8" hidden="1">
      <c r="F6555" s="2"/>
      <c r="H6555" s="2"/>
    </row>
    <row r="6556" spans="6:8" hidden="1">
      <c r="F6556" s="2"/>
      <c r="H6556" s="2"/>
    </row>
    <row r="6557" spans="6:8" hidden="1">
      <c r="F6557" s="2"/>
      <c r="H6557" s="2"/>
    </row>
    <row r="6558" spans="6:8" hidden="1">
      <c r="F6558" s="2"/>
      <c r="H6558" s="2"/>
    </row>
    <row r="6559" spans="6:8" hidden="1">
      <c r="F6559" s="2"/>
      <c r="H6559" s="2"/>
    </row>
    <row r="6560" spans="6:8" hidden="1">
      <c r="F6560" s="2"/>
      <c r="H6560" s="2"/>
    </row>
    <row r="6561" spans="6:8" hidden="1">
      <c r="F6561" s="2"/>
      <c r="H6561" s="2"/>
    </row>
    <row r="6562" spans="6:8" hidden="1">
      <c r="F6562" s="2"/>
      <c r="H6562" s="2"/>
    </row>
    <row r="6563" spans="6:8" hidden="1">
      <c r="F6563" s="2"/>
      <c r="H6563" s="2"/>
    </row>
    <row r="6564" spans="6:8" hidden="1">
      <c r="F6564" s="2"/>
      <c r="H6564" s="2"/>
    </row>
    <row r="6565" spans="6:8" hidden="1">
      <c r="F6565" s="2"/>
      <c r="H6565" s="2"/>
    </row>
    <row r="6566" spans="6:8" hidden="1">
      <c r="F6566" s="2"/>
      <c r="H6566" s="2"/>
    </row>
    <row r="6567" spans="6:8" hidden="1">
      <c r="F6567" s="2"/>
      <c r="H6567" s="2"/>
    </row>
    <row r="6568" spans="6:8" hidden="1">
      <c r="F6568" s="2"/>
      <c r="H6568" s="2"/>
    </row>
    <row r="6569" spans="6:8" hidden="1">
      <c r="F6569" s="2"/>
      <c r="H6569" s="2"/>
    </row>
    <row r="6570" spans="6:8" hidden="1">
      <c r="F6570" s="2"/>
      <c r="H6570" s="2"/>
    </row>
    <row r="6571" spans="6:8" hidden="1">
      <c r="F6571" s="2"/>
      <c r="H6571" s="2"/>
    </row>
    <row r="6572" spans="6:8" hidden="1">
      <c r="F6572" s="2"/>
      <c r="H6572" s="2"/>
    </row>
    <row r="6573" spans="6:8" hidden="1">
      <c r="F6573" s="2"/>
      <c r="H6573" s="2"/>
    </row>
    <row r="6574" spans="6:8" hidden="1">
      <c r="F6574" s="2"/>
      <c r="H6574" s="2"/>
    </row>
    <row r="6575" spans="6:8" hidden="1">
      <c r="F6575" s="2"/>
      <c r="H6575" s="2"/>
    </row>
    <row r="6576" spans="6:8" hidden="1">
      <c r="F6576" s="2"/>
      <c r="H6576" s="2"/>
    </row>
    <row r="6577" spans="6:8" hidden="1">
      <c r="F6577" s="2"/>
      <c r="H6577" s="2"/>
    </row>
    <row r="6578" spans="6:8" hidden="1">
      <c r="F6578" s="2"/>
      <c r="H6578" s="2"/>
    </row>
    <row r="6579" spans="6:8" hidden="1">
      <c r="F6579" s="2"/>
      <c r="H6579" s="2"/>
    </row>
    <row r="6580" spans="6:8" hidden="1">
      <c r="F6580" s="2"/>
      <c r="H6580" s="2"/>
    </row>
    <row r="6581" spans="6:8" hidden="1">
      <c r="F6581" s="2"/>
      <c r="H6581" s="2"/>
    </row>
    <row r="6582" spans="6:8" hidden="1">
      <c r="F6582" s="2"/>
      <c r="H6582" s="2"/>
    </row>
    <row r="6583" spans="6:8" hidden="1">
      <c r="F6583" s="2"/>
      <c r="H6583" s="2"/>
    </row>
    <row r="6584" spans="6:8" hidden="1">
      <c r="F6584" s="2"/>
      <c r="H6584" s="2"/>
    </row>
    <row r="6585" spans="6:8" hidden="1">
      <c r="F6585" s="2"/>
      <c r="H6585" s="2"/>
    </row>
    <row r="6586" spans="6:8" hidden="1">
      <c r="F6586" s="2"/>
      <c r="H6586" s="2"/>
    </row>
    <row r="6587" spans="6:8" hidden="1">
      <c r="F6587" s="2"/>
      <c r="H6587" s="2"/>
    </row>
    <row r="6588" spans="6:8" hidden="1">
      <c r="F6588" s="2"/>
      <c r="H6588" s="2"/>
    </row>
    <row r="6589" spans="6:8" hidden="1">
      <c r="F6589" s="2"/>
      <c r="H6589" s="2"/>
    </row>
    <row r="6590" spans="6:8" hidden="1">
      <c r="F6590" s="2"/>
      <c r="H6590" s="2"/>
    </row>
    <row r="6591" spans="6:8" hidden="1">
      <c r="F6591" s="2"/>
      <c r="H6591" s="2"/>
    </row>
    <row r="6592" spans="6:8" hidden="1">
      <c r="F6592" s="2"/>
      <c r="H6592" s="2"/>
    </row>
    <row r="6593" spans="6:8" hidden="1">
      <c r="F6593" s="2"/>
      <c r="H6593" s="2"/>
    </row>
    <row r="6594" spans="6:8" hidden="1">
      <c r="F6594" s="2"/>
      <c r="H6594" s="2"/>
    </row>
    <row r="6595" spans="6:8" hidden="1">
      <c r="F6595" s="2"/>
      <c r="H6595" s="2"/>
    </row>
    <row r="6596" spans="6:8" hidden="1">
      <c r="F6596" s="2"/>
      <c r="H6596" s="2"/>
    </row>
    <row r="6597" spans="6:8" hidden="1">
      <c r="F6597" s="2"/>
      <c r="H6597" s="2"/>
    </row>
    <row r="6598" spans="6:8" hidden="1">
      <c r="F6598" s="2"/>
      <c r="H6598" s="2"/>
    </row>
    <row r="6599" spans="6:8" hidden="1">
      <c r="F6599" s="2"/>
      <c r="H6599" s="2"/>
    </row>
    <row r="6600" spans="6:8" hidden="1">
      <c r="F6600" s="2"/>
      <c r="H6600" s="2"/>
    </row>
    <row r="6601" spans="6:8" hidden="1">
      <c r="F6601" s="2"/>
      <c r="H6601" s="2"/>
    </row>
    <row r="6602" spans="6:8" hidden="1">
      <c r="F6602" s="2"/>
      <c r="H6602" s="2"/>
    </row>
    <row r="6603" spans="6:8" hidden="1">
      <c r="F6603" s="2"/>
      <c r="H6603" s="2"/>
    </row>
    <row r="6604" spans="6:8" hidden="1">
      <c r="F6604" s="2"/>
      <c r="H6604" s="2"/>
    </row>
    <row r="6605" spans="6:8" hidden="1">
      <c r="F6605" s="2"/>
      <c r="H6605" s="2"/>
    </row>
    <row r="6606" spans="6:8" hidden="1">
      <c r="F6606" s="2"/>
      <c r="H6606" s="2"/>
    </row>
    <row r="6607" spans="6:8" hidden="1">
      <c r="F6607" s="2"/>
      <c r="H6607" s="2"/>
    </row>
    <row r="6608" spans="6:8" hidden="1">
      <c r="F6608" s="2"/>
      <c r="H6608" s="2"/>
    </row>
    <row r="6609" spans="6:8" hidden="1">
      <c r="F6609" s="2"/>
      <c r="H6609" s="2"/>
    </row>
    <row r="6610" spans="6:8" hidden="1">
      <c r="F6610" s="2"/>
      <c r="H6610" s="2"/>
    </row>
    <row r="6611" spans="6:8" hidden="1">
      <c r="F6611" s="2"/>
      <c r="H6611" s="2"/>
    </row>
    <row r="6612" spans="6:8" hidden="1">
      <c r="F6612" s="2"/>
      <c r="H6612" s="2"/>
    </row>
    <row r="6613" spans="6:8" hidden="1">
      <c r="F6613" s="2"/>
      <c r="H6613" s="2"/>
    </row>
    <row r="6614" spans="6:8" hidden="1">
      <c r="F6614" s="2"/>
      <c r="H6614" s="2"/>
    </row>
    <row r="6615" spans="6:8" hidden="1">
      <c r="F6615" s="2"/>
      <c r="H6615" s="2"/>
    </row>
    <row r="6616" spans="6:8" hidden="1">
      <c r="F6616" s="2"/>
      <c r="H6616" s="2"/>
    </row>
    <row r="6617" spans="6:8" hidden="1">
      <c r="F6617" s="2"/>
      <c r="H6617" s="2"/>
    </row>
    <row r="6618" spans="6:8" hidden="1">
      <c r="F6618" s="2"/>
      <c r="H6618" s="2"/>
    </row>
    <row r="6619" spans="6:8" hidden="1">
      <c r="F6619" s="2"/>
      <c r="H6619" s="2"/>
    </row>
    <row r="6620" spans="6:8" hidden="1">
      <c r="F6620" s="2"/>
      <c r="H6620" s="2"/>
    </row>
    <row r="6621" spans="6:8" hidden="1">
      <c r="F6621" s="2"/>
      <c r="H6621" s="2"/>
    </row>
    <row r="6622" spans="6:8" hidden="1">
      <c r="F6622" s="2"/>
      <c r="H6622" s="2"/>
    </row>
    <row r="6623" spans="6:8" hidden="1">
      <c r="F6623" s="2"/>
      <c r="H6623" s="2"/>
    </row>
    <row r="6624" spans="6:8" hidden="1">
      <c r="F6624" s="2"/>
      <c r="H6624" s="2"/>
    </row>
    <row r="6625" spans="6:8" hidden="1">
      <c r="F6625" s="2"/>
      <c r="H6625" s="2"/>
    </row>
    <row r="6626" spans="6:8" hidden="1">
      <c r="F6626" s="2"/>
      <c r="H6626" s="2"/>
    </row>
    <row r="6627" spans="6:8" hidden="1">
      <c r="F6627" s="2"/>
      <c r="H6627" s="2"/>
    </row>
    <row r="6628" spans="6:8" hidden="1">
      <c r="F6628" s="2"/>
      <c r="H6628" s="2"/>
    </row>
    <row r="6629" spans="6:8" hidden="1">
      <c r="F6629" s="2"/>
      <c r="H6629" s="2"/>
    </row>
    <row r="6630" spans="6:8" hidden="1">
      <c r="F6630" s="2"/>
      <c r="H6630" s="2"/>
    </row>
    <row r="6631" spans="6:8" hidden="1">
      <c r="F6631" s="2"/>
      <c r="H6631" s="2"/>
    </row>
    <row r="6632" spans="6:8" hidden="1">
      <c r="F6632" s="2"/>
      <c r="H6632" s="2"/>
    </row>
    <row r="6633" spans="6:8" hidden="1">
      <c r="F6633" s="2"/>
      <c r="H6633" s="2"/>
    </row>
    <row r="6634" spans="6:8" hidden="1">
      <c r="F6634" s="2"/>
      <c r="H6634" s="2"/>
    </row>
    <row r="6635" spans="6:8" hidden="1">
      <c r="F6635" s="2"/>
      <c r="H6635" s="2"/>
    </row>
    <row r="6636" spans="6:8" hidden="1">
      <c r="F6636" s="2"/>
      <c r="H6636" s="2"/>
    </row>
    <row r="6637" spans="6:8" hidden="1">
      <c r="F6637" s="2"/>
      <c r="H6637" s="2"/>
    </row>
    <row r="6638" spans="6:8" hidden="1">
      <c r="F6638" s="2"/>
      <c r="H6638" s="2"/>
    </row>
    <row r="6639" spans="6:8" hidden="1">
      <c r="F6639" s="2"/>
      <c r="H6639" s="2"/>
    </row>
    <row r="6640" spans="6:8" hidden="1">
      <c r="F6640" s="2"/>
      <c r="H6640" s="2"/>
    </row>
    <row r="6641" spans="6:8" hidden="1">
      <c r="F6641" s="2"/>
      <c r="H6641" s="2"/>
    </row>
    <row r="6642" spans="6:8" hidden="1">
      <c r="F6642" s="2"/>
      <c r="H6642" s="2"/>
    </row>
    <row r="6643" spans="6:8" hidden="1">
      <c r="F6643" s="2"/>
      <c r="H6643" s="2"/>
    </row>
    <row r="6644" spans="6:8" hidden="1">
      <c r="F6644" s="2"/>
      <c r="H6644" s="2"/>
    </row>
    <row r="6645" spans="6:8" hidden="1">
      <c r="F6645" s="2"/>
      <c r="H6645" s="2"/>
    </row>
    <row r="6646" spans="6:8" hidden="1">
      <c r="F6646" s="2"/>
      <c r="H6646" s="2"/>
    </row>
    <row r="6647" spans="6:8" hidden="1">
      <c r="F6647" s="2"/>
      <c r="H6647" s="2"/>
    </row>
    <row r="6648" spans="6:8" hidden="1">
      <c r="F6648" s="2"/>
      <c r="H6648" s="2"/>
    </row>
    <row r="6649" spans="6:8" hidden="1">
      <c r="F6649" s="2"/>
      <c r="H6649" s="2"/>
    </row>
    <row r="6650" spans="6:8" hidden="1">
      <c r="F6650" s="2"/>
      <c r="H6650" s="2"/>
    </row>
    <row r="6651" spans="6:8" hidden="1">
      <c r="F6651" s="2"/>
      <c r="H6651" s="2"/>
    </row>
    <row r="6652" spans="6:8" hidden="1">
      <c r="F6652" s="2"/>
      <c r="H6652" s="2"/>
    </row>
    <row r="6653" spans="6:8" hidden="1">
      <c r="F6653" s="2"/>
      <c r="H6653" s="2"/>
    </row>
    <row r="6654" spans="6:8" hidden="1">
      <c r="F6654" s="2"/>
      <c r="H6654" s="2"/>
    </row>
    <row r="6655" spans="6:8" hidden="1">
      <c r="F6655" s="2"/>
      <c r="H6655" s="2"/>
    </row>
    <row r="6656" spans="6:8" hidden="1">
      <c r="F6656" s="2"/>
      <c r="H6656" s="2"/>
    </row>
    <row r="6657" spans="6:8" hidden="1">
      <c r="F6657" s="2"/>
      <c r="H6657" s="2"/>
    </row>
    <row r="6658" spans="6:8" hidden="1">
      <c r="F6658" s="2"/>
      <c r="H6658" s="2"/>
    </row>
    <row r="6659" spans="6:8" hidden="1">
      <c r="F6659" s="2"/>
      <c r="H6659" s="2"/>
    </row>
    <row r="6660" spans="6:8" hidden="1">
      <c r="F6660" s="2"/>
      <c r="H6660" s="2"/>
    </row>
    <row r="6661" spans="6:8" hidden="1">
      <c r="F6661" s="2"/>
      <c r="H6661" s="2"/>
    </row>
    <row r="6662" spans="6:8" hidden="1">
      <c r="F6662" s="2"/>
      <c r="H6662" s="2"/>
    </row>
    <row r="6663" spans="6:8" hidden="1">
      <c r="F6663" s="2"/>
      <c r="H6663" s="2"/>
    </row>
    <row r="6664" spans="6:8" hidden="1">
      <c r="F6664" s="2"/>
      <c r="H6664" s="2"/>
    </row>
    <row r="6665" spans="6:8" hidden="1">
      <c r="F6665" s="2"/>
      <c r="H6665" s="2"/>
    </row>
    <row r="6666" spans="6:8" hidden="1">
      <c r="F6666" s="2"/>
      <c r="H6666" s="2"/>
    </row>
    <row r="6667" spans="6:8" hidden="1">
      <c r="F6667" s="2"/>
      <c r="H6667" s="2"/>
    </row>
    <row r="6668" spans="6:8" hidden="1">
      <c r="F6668" s="2"/>
      <c r="H6668" s="2"/>
    </row>
    <row r="6669" spans="6:8" hidden="1">
      <c r="F6669" s="2"/>
      <c r="H6669" s="2"/>
    </row>
    <row r="6670" spans="6:8" hidden="1">
      <c r="F6670" s="2"/>
      <c r="H6670" s="2"/>
    </row>
    <row r="6671" spans="6:8" hidden="1">
      <c r="F6671" s="2"/>
      <c r="H6671" s="2"/>
    </row>
    <row r="6672" spans="6:8" hidden="1">
      <c r="F6672" s="2"/>
      <c r="H6672" s="2"/>
    </row>
    <row r="6673" spans="6:8" hidden="1">
      <c r="F6673" s="2"/>
      <c r="H6673" s="2"/>
    </row>
    <row r="6674" spans="6:8" hidden="1">
      <c r="F6674" s="2"/>
      <c r="H6674" s="2"/>
    </row>
    <row r="6675" spans="6:8" hidden="1">
      <c r="F6675" s="2"/>
      <c r="H6675" s="2"/>
    </row>
    <row r="6676" spans="6:8" hidden="1">
      <c r="F6676" s="2"/>
      <c r="H6676" s="2"/>
    </row>
    <row r="6677" spans="6:8" hidden="1">
      <c r="F6677" s="2"/>
      <c r="H6677" s="2"/>
    </row>
    <row r="6678" spans="6:8" hidden="1">
      <c r="F6678" s="2"/>
      <c r="H6678" s="2"/>
    </row>
    <row r="6679" spans="6:8" hidden="1">
      <c r="F6679" s="2"/>
      <c r="H6679" s="2"/>
    </row>
    <row r="6680" spans="6:8" hidden="1">
      <c r="F6680" s="2"/>
      <c r="H6680" s="2"/>
    </row>
    <row r="6681" spans="6:8" hidden="1">
      <c r="F6681" s="2"/>
      <c r="H6681" s="2"/>
    </row>
    <row r="6682" spans="6:8" hidden="1">
      <c r="F6682" s="2"/>
      <c r="H6682" s="2"/>
    </row>
    <row r="6683" spans="6:8" hidden="1">
      <c r="F6683" s="2"/>
      <c r="H6683" s="2"/>
    </row>
    <row r="6684" spans="6:8" hidden="1">
      <c r="F6684" s="2"/>
      <c r="H6684" s="2"/>
    </row>
    <row r="6685" spans="6:8" hidden="1">
      <c r="F6685" s="2"/>
      <c r="H6685" s="2"/>
    </row>
    <row r="6686" spans="6:8" hidden="1">
      <c r="F6686" s="2"/>
      <c r="H6686" s="2"/>
    </row>
    <row r="6687" spans="6:8" hidden="1">
      <c r="F6687" s="2"/>
      <c r="H6687" s="2"/>
    </row>
    <row r="6688" spans="6:8" hidden="1">
      <c r="F6688" s="2"/>
      <c r="H6688" s="2"/>
    </row>
    <row r="6689" spans="6:8" hidden="1">
      <c r="F6689" s="2"/>
      <c r="H6689" s="2"/>
    </row>
    <row r="6690" spans="6:8" hidden="1">
      <c r="F6690" s="2"/>
      <c r="H6690" s="2"/>
    </row>
    <row r="6691" spans="6:8" hidden="1">
      <c r="F6691" s="2"/>
      <c r="H6691" s="2"/>
    </row>
    <row r="6692" spans="6:8" hidden="1">
      <c r="F6692" s="2"/>
      <c r="H6692" s="2"/>
    </row>
    <row r="6693" spans="6:8" hidden="1">
      <c r="F6693" s="2"/>
      <c r="H6693" s="2"/>
    </row>
    <row r="6694" spans="6:8" hidden="1">
      <c r="F6694" s="2"/>
      <c r="H6694" s="2"/>
    </row>
    <row r="6695" spans="6:8" hidden="1">
      <c r="F6695" s="2"/>
      <c r="H6695" s="2"/>
    </row>
    <row r="6696" spans="6:8" hidden="1">
      <c r="F6696" s="2"/>
      <c r="H6696" s="2"/>
    </row>
    <row r="6697" spans="6:8" hidden="1">
      <c r="F6697" s="2"/>
      <c r="H6697" s="2"/>
    </row>
    <row r="6698" spans="6:8" hidden="1">
      <c r="F6698" s="2"/>
      <c r="H6698" s="2"/>
    </row>
    <row r="6699" spans="6:8" hidden="1">
      <c r="F6699" s="2"/>
      <c r="H6699" s="2"/>
    </row>
    <row r="6700" spans="6:8" hidden="1">
      <c r="F6700" s="2"/>
      <c r="H6700" s="2"/>
    </row>
    <row r="6701" spans="6:8" hidden="1">
      <c r="F6701" s="2"/>
      <c r="H6701" s="2"/>
    </row>
    <row r="6702" spans="6:8" hidden="1">
      <c r="F6702" s="2"/>
      <c r="H6702" s="2"/>
    </row>
    <row r="6703" spans="6:8" hidden="1">
      <c r="F6703" s="2"/>
      <c r="H6703" s="2"/>
    </row>
    <row r="6704" spans="6:8" hidden="1">
      <c r="F6704" s="2"/>
      <c r="H6704" s="2"/>
    </row>
    <row r="6705" spans="6:8" hidden="1">
      <c r="F6705" s="2"/>
      <c r="H6705" s="2"/>
    </row>
    <row r="6706" spans="6:8" hidden="1">
      <c r="F6706" s="2"/>
      <c r="H6706" s="2"/>
    </row>
    <row r="6707" spans="6:8" hidden="1">
      <c r="F6707" s="2"/>
      <c r="H6707" s="2"/>
    </row>
    <row r="6708" spans="6:8" hidden="1">
      <c r="F6708" s="2"/>
      <c r="H6708" s="2"/>
    </row>
    <row r="6709" spans="6:8" hidden="1">
      <c r="F6709" s="2"/>
      <c r="H6709" s="2"/>
    </row>
    <row r="6710" spans="6:8" hidden="1">
      <c r="F6710" s="2"/>
      <c r="H6710" s="2"/>
    </row>
    <row r="6711" spans="6:8" hidden="1">
      <c r="F6711" s="2"/>
      <c r="H6711" s="2"/>
    </row>
    <row r="6712" spans="6:8" hidden="1">
      <c r="F6712" s="2"/>
      <c r="H6712" s="2"/>
    </row>
    <row r="6713" spans="6:8" hidden="1">
      <c r="F6713" s="2"/>
      <c r="H6713" s="2"/>
    </row>
    <row r="6714" spans="6:8" hidden="1">
      <c r="F6714" s="2"/>
      <c r="H6714" s="2"/>
    </row>
    <row r="6715" spans="6:8" hidden="1">
      <c r="F6715" s="2"/>
      <c r="H6715" s="2"/>
    </row>
    <row r="6716" spans="6:8" hidden="1">
      <c r="F6716" s="2"/>
      <c r="H6716" s="2"/>
    </row>
    <row r="6717" spans="6:8" hidden="1">
      <c r="F6717" s="2"/>
      <c r="H6717" s="2"/>
    </row>
    <row r="6718" spans="6:8" hidden="1">
      <c r="F6718" s="2"/>
      <c r="H6718" s="2"/>
    </row>
    <row r="6719" spans="6:8" hidden="1">
      <c r="F6719" s="2"/>
      <c r="H6719" s="2"/>
    </row>
    <row r="6720" spans="6:8" hidden="1">
      <c r="F6720" s="2"/>
      <c r="H6720" s="2"/>
    </row>
    <row r="6721" spans="6:8" hidden="1">
      <c r="F6721" s="2"/>
      <c r="H6721" s="2"/>
    </row>
    <row r="6722" spans="6:8" hidden="1">
      <c r="F6722" s="2"/>
      <c r="H6722" s="2"/>
    </row>
    <row r="6723" spans="6:8" hidden="1">
      <c r="F6723" s="2"/>
      <c r="H6723" s="2"/>
    </row>
    <row r="6724" spans="6:8" hidden="1">
      <c r="F6724" s="2"/>
      <c r="H6724" s="2"/>
    </row>
    <row r="6725" spans="6:8" hidden="1">
      <c r="F6725" s="2"/>
      <c r="H6725" s="2"/>
    </row>
    <row r="6726" spans="6:8" hidden="1">
      <c r="F6726" s="2"/>
      <c r="H6726" s="2"/>
    </row>
    <row r="6727" spans="6:8" hidden="1">
      <c r="F6727" s="2"/>
      <c r="H6727" s="2"/>
    </row>
    <row r="6728" spans="6:8" hidden="1">
      <c r="F6728" s="2"/>
      <c r="H6728" s="2"/>
    </row>
    <row r="6729" spans="6:8" hidden="1">
      <c r="F6729" s="2"/>
      <c r="H6729" s="2"/>
    </row>
    <row r="6730" spans="6:8" hidden="1">
      <c r="F6730" s="2"/>
      <c r="H6730" s="2"/>
    </row>
    <row r="6731" spans="6:8" hidden="1">
      <c r="F6731" s="2"/>
      <c r="H6731" s="2"/>
    </row>
    <row r="6732" spans="6:8" hidden="1">
      <c r="F6732" s="2"/>
      <c r="H6732" s="2"/>
    </row>
    <row r="6733" spans="6:8" hidden="1">
      <c r="F6733" s="2"/>
      <c r="H6733" s="2"/>
    </row>
    <row r="6734" spans="6:8" hidden="1">
      <c r="F6734" s="2"/>
      <c r="H6734" s="2"/>
    </row>
    <row r="6735" spans="6:8" hidden="1">
      <c r="F6735" s="2"/>
      <c r="H6735" s="2"/>
    </row>
    <row r="6736" spans="6:8" hidden="1">
      <c r="F6736" s="2"/>
      <c r="H6736" s="2"/>
    </row>
    <row r="6737" spans="6:8" hidden="1">
      <c r="F6737" s="2"/>
      <c r="H6737" s="2"/>
    </row>
    <row r="6738" spans="6:8" hidden="1">
      <c r="F6738" s="2"/>
      <c r="H6738" s="2"/>
    </row>
    <row r="6739" spans="6:8" hidden="1">
      <c r="F6739" s="2"/>
      <c r="H6739" s="2"/>
    </row>
    <row r="6740" spans="6:8" hidden="1">
      <c r="F6740" s="2"/>
      <c r="H6740" s="2"/>
    </row>
    <row r="6741" spans="6:8" hidden="1">
      <c r="F6741" s="2"/>
      <c r="H6741" s="2"/>
    </row>
    <row r="6742" spans="6:8" hidden="1">
      <c r="F6742" s="2"/>
      <c r="H6742" s="2"/>
    </row>
    <row r="6743" spans="6:8" hidden="1">
      <c r="F6743" s="2"/>
      <c r="H6743" s="2"/>
    </row>
    <row r="6744" spans="6:8" hidden="1">
      <c r="F6744" s="2"/>
      <c r="H6744" s="2"/>
    </row>
    <row r="6745" spans="6:8" hidden="1">
      <c r="F6745" s="2"/>
      <c r="H6745" s="2"/>
    </row>
    <row r="6746" spans="6:8" hidden="1">
      <c r="F6746" s="2"/>
      <c r="H6746" s="2"/>
    </row>
    <row r="6747" spans="6:8" hidden="1">
      <c r="F6747" s="2"/>
      <c r="H6747" s="2"/>
    </row>
    <row r="6748" spans="6:8" hidden="1">
      <c r="F6748" s="2"/>
      <c r="H6748" s="2"/>
    </row>
    <row r="6749" spans="6:8" hidden="1">
      <c r="F6749" s="2"/>
      <c r="H6749" s="2"/>
    </row>
    <row r="6750" spans="6:8" hidden="1">
      <c r="F6750" s="2"/>
      <c r="H6750" s="2"/>
    </row>
    <row r="6751" spans="6:8" hidden="1">
      <c r="F6751" s="2"/>
      <c r="H6751" s="2"/>
    </row>
    <row r="6752" spans="6:8" hidden="1">
      <c r="F6752" s="2"/>
      <c r="H6752" s="2"/>
    </row>
    <row r="6753" spans="6:8" hidden="1">
      <c r="F6753" s="2"/>
      <c r="H6753" s="2"/>
    </row>
    <row r="6754" spans="6:8" hidden="1">
      <c r="F6754" s="2"/>
      <c r="H6754" s="2"/>
    </row>
    <row r="6755" spans="6:8" hidden="1">
      <c r="F6755" s="2"/>
      <c r="H6755" s="2"/>
    </row>
    <row r="6756" spans="6:8" hidden="1">
      <c r="F6756" s="2"/>
      <c r="H6756" s="2"/>
    </row>
    <row r="6757" spans="6:8" hidden="1">
      <c r="F6757" s="2"/>
      <c r="H6757" s="2"/>
    </row>
    <row r="6758" spans="6:8" hidden="1">
      <c r="F6758" s="2"/>
      <c r="H6758" s="2"/>
    </row>
    <row r="6759" spans="6:8" hidden="1">
      <c r="F6759" s="2"/>
      <c r="H6759" s="2"/>
    </row>
    <row r="6760" spans="6:8" hidden="1">
      <c r="F6760" s="2"/>
      <c r="H6760" s="2"/>
    </row>
    <row r="6761" spans="6:8" hidden="1">
      <c r="F6761" s="2"/>
      <c r="H6761" s="2"/>
    </row>
    <row r="6762" spans="6:8" hidden="1">
      <c r="F6762" s="2"/>
      <c r="H6762" s="2"/>
    </row>
    <row r="6763" spans="6:8" hidden="1">
      <c r="F6763" s="2"/>
      <c r="H6763" s="2"/>
    </row>
    <row r="6764" spans="6:8" hidden="1">
      <c r="F6764" s="2"/>
      <c r="H6764" s="2"/>
    </row>
    <row r="6765" spans="6:8" hidden="1">
      <c r="F6765" s="2"/>
      <c r="H6765" s="2"/>
    </row>
    <row r="6766" spans="6:8" hidden="1">
      <c r="F6766" s="2"/>
      <c r="H6766" s="2"/>
    </row>
    <row r="6767" spans="6:8" hidden="1">
      <c r="F6767" s="2"/>
      <c r="H6767" s="2"/>
    </row>
    <row r="6768" spans="6:8" hidden="1">
      <c r="F6768" s="2"/>
      <c r="H6768" s="2"/>
    </row>
    <row r="6769" spans="6:8" hidden="1">
      <c r="F6769" s="2"/>
      <c r="H6769" s="2"/>
    </row>
    <row r="6770" spans="6:8" hidden="1">
      <c r="F6770" s="2"/>
      <c r="H6770" s="2"/>
    </row>
    <row r="6771" spans="6:8" hidden="1">
      <c r="F6771" s="2"/>
      <c r="H6771" s="2"/>
    </row>
    <row r="6772" spans="6:8" hidden="1">
      <c r="F6772" s="2"/>
      <c r="H6772" s="2"/>
    </row>
    <row r="6773" spans="6:8" hidden="1">
      <c r="F6773" s="2"/>
      <c r="H6773" s="2"/>
    </row>
    <row r="6774" spans="6:8" hidden="1">
      <c r="F6774" s="2"/>
      <c r="H6774" s="2"/>
    </row>
    <row r="6775" spans="6:8" hidden="1">
      <c r="F6775" s="2"/>
      <c r="H6775" s="2"/>
    </row>
    <row r="6776" spans="6:8" hidden="1">
      <c r="F6776" s="2"/>
      <c r="H6776" s="2"/>
    </row>
    <row r="6777" spans="6:8" hidden="1">
      <c r="F6777" s="2"/>
      <c r="H6777" s="2"/>
    </row>
    <row r="6778" spans="6:8" hidden="1">
      <c r="F6778" s="2"/>
      <c r="H6778" s="2"/>
    </row>
    <row r="6779" spans="6:8" hidden="1">
      <c r="F6779" s="2"/>
      <c r="H6779" s="2"/>
    </row>
    <row r="6780" spans="6:8" hidden="1">
      <c r="F6780" s="2"/>
      <c r="H6780" s="2"/>
    </row>
    <row r="6781" spans="6:8" hidden="1">
      <c r="F6781" s="2"/>
      <c r="H6781" s="2"/>
    </row>
    <row r="6782" spans="6:8" hidden="1">
      <c r="F6782" s="2"/>
      <c r="H6782" s="2"/>
    </row>
    <row r="6783" spans="6:8" hidden="1">
      <c r="F6783" s="2"/>
      <c r="H6783" s="2"/>
    </row>
    <row r="6784" spans="6:8" hidden="1">
      <c r="F6784" s="2"/>
      <c r="H6784" s="2"/>
    </row>
    <row r="6785" spans="6:8" hidden="1">
      <c r="F6785" s="2"/>
      <c r="H6785" s="2"/>
    </row>
    <row r="6786" spans="6:8" hidden="1">
      <c r="F6786" s="2"/>
      <c r="H6786" s="2"/>
    </row>
    <row r="6787" spans="6:8" hidden="1">
      <c r="F6787" s="2"/>
      <c r="H6787" s="2"/>
    </row>
    <row r="6788" spans="6:8" hidden="1">
      <c r="F6788" s="2"/>
      <c r="H6788" s="2"/>
    </row>
    <row r="6789" spans="6:8" hidden="1">
      <c r="F6789" s="2"/>
      <c r="H6789" s="2"/>
    </row>
    <row r="6790" spans="6:8" hidden="1">
      <c r="F6790" s="2"/>
      <c r="H6790" s="2"/>
    </row>
    <row r="6791" spans="6:8" hidden="1">
      <c r="F6791" s="2"/>
      <c r="H6791" s="2"/>
    </row>
    <row r="6792" spans="6:8" hidden="1">
      <c r="F6792" s="2"/>
      <c r="H6792" s="2"/>
    </row>
    <row r="6793" spans="6:8" hidden="1">
      <c r="F6793" s="2"/>
      <c r="H6793" s="2"/>
    </row>
    <row r="6794" spans="6:8" hidden="1">
      <c r="F6794" s="2"/>
      <c r="H6794" s="2"/>
    </row>
    <row r="6795" spans="6:8" hidden="1">
      <c r="F6795" s="2"/>
      <c r="H6795" s="2"/>
    </row>
    <row r="6796" spans="6:8" hidden="1">
      <c r="F6796" s="2"/>
      <c r="H6796" s="2"/>
    </row>
    <row r="6797" spans="6:8" hidden="1">
      <c r="F6797" s="2"/>
      <c r="H6797" s="2"/>
    </row>
    <row r="6798" spans="6:8" hidden="1">
      <c r="F6798" s="2"/>
      <c r="H6798" s="2"/>
    </row>
    <row r="6799" spans="6:8" hidden="1">
      <c r="F6799" s="2"/>
      <c r="H6799" s="2"/>
    </row>
    <row r="6800" spans="6:8" hidden="1">
      <c r="F6800" s="2"/>
      <c r="H6800" s="2"/>
    </row>
    <row r="6801" spans="6:8" hidden="1">
      <c r="F6801" s="2"/>
      <c r="H6801" s="2"/>
    </row>
    <row r="6802" spans="6:8" hidden="1">
      <c r="F6802" s="2"/>
      <c r="H6802" s="2"/>
    </row>
    <row r="6803" spans="6:8" hidden="1">
      <c r="F6803" s="2"/>
      <c r="H6803" s="2"/>
    </row>
    <row r="6804" spans="6:8" hidden="1">
      <c r="F6804" s="2"/>
      <c r="H6804" s="2"/>
    </row>
    <row r="6805" spans="6:8" hidden="1">
      <c r="F6805" s="2"/>
      <c r="H6805" s="2"/>
    </row>
    <row r="6806" spans="6:8" hidden="1">
      <c r="F6806" s="2"/>
      <c r="H6806" s="2"/>
    </row>
    <row r="6807" spans="6:8" hidden="1">
      <c r="F6807" s="2"/>
      <c r="H6807" s="2"/>
    </row>
    <row r="6808" spans="6:8" hidden="1">
      <c r="F6808" s="2"/>
      <c r="H6808" s="2"/>
    </row>
    <row r="6809" spans="6:8" hidden="1">
      <c r="F6809" s="2"/>
      <c r="H6809" s="2"/>
    </row>
    <row r="6810" spans="6:8" hidden="1">
      <c r="F6810" s="2"/>
      <c r="H6810" s="2"/>
    </row>
    <row r="6811" spans="6:8" hidden="1">
      <c r="F6811" s="2"/>
      <c r="H6811" s="2"/>
    </row>
    <row r="6812" spans="6:8" hidden="1">
      <c r="F6812" s="2"/>
      <c r="H6812" s="2"/>
    </row>
    <row r="6813" spans="6:8" hidden="1">
      <c r="F6813" s="2"/>
      <c r="H6813" s="2"/>
    </row>
    <row r="6814" spans="6:8" hidden="1">
      <c r="F6814" s="2"/>
      <c r="H6814" s="2"/>
    </row>
    <row r="6815" spans="6:8" hidden="1">
      <c r="F6815" s="2"/>
      <c r="H6815" s="2"/>
    </row>
    <row r="6816" spans="6:8" hidden="1">
      <c r="F6816" s="2"/>
      <c r="H6816" s="2"/>
    </row>
    <row r="6817" spans="6:8" hidden="1">
      <c r="F6817" s="2"/>
      <c r="H6817" s="2"/>
    </row>
    <row r="6818" spans="6:8" hidden="1">
      <c r="F6818" s="2"/>
      <c r="H6818" s="2"/>
    </row>
    <row r="6819" spans="6:8" hidden="1">
      <c r="F6819" s="2"/>
      <c r="H6819" s="2"/>
    </row>
    <row r="6820" spans="6:8" hidden="1">
      <c r="F6820" s="2"/>
      <c r="H6820" s="2"/>
    </row>
    <row r="6821" spans="6:8" hidden="1">
      <c r="F6821" s="2"/>
      <c r="H6821" s="2"/>
    </row>
    <row r="6822" spans="6:8" hidden="1">
      <c r="F6822" s="2"/>
      <c r="H6822" s="2"/>
    </row>
    <row r="6823" spans="6:8" hidden="1">
      <c r="F6823" s="2"/>
      <c r="H6823" s="2"/>
    </row>
    <row r="6824" spans="6:8" hidden="1">
      <c r="F6824" s="2"/>
      <c r="H6824" s="2"/>
    </row>
    <row r="6825" spans="6:8" hidden="1">
      <c r="F6825" s="2"/>
      <c r="H6825" s="2"/>
    </row>
    <row r="6826" spans="6:8" hidden="1">
      <c r="F6826" s="2"/>
      <c r="H6826" s="2"/>
    </row>
    <row r="6827" spans="6:8" hidden="1">
      <c r="F6827" s="2"/>
      <c r="H6827" s="2"/>
    </row>
    <row r="6828" spans="6:8" hidden="1">
      <c r="F6828" s="2"/>
      <c r="H6828" s="2"/>
    </row>
    <row r="6829" spans="6:8" hidden="1">
      <c r="F6829" s="2"/>
      <c r="H6829" s="2"/>
    </row>
    <row r="6830" spans="6:8" hidden="1">
      <c r="F6830" s="2"/>
      <c r="H6830" s="2"/>
    </row>
    <row r="6831" spans="6:8" hidden="1">
      <c r="F6831" s="2"/>
      <c r="H6831" s="2"/>
    </row>
    <row r="6832" spans="6:8" hidden="1">
      <c r="F6832" s="2"/>
      <c r="H6832" s="2"/>
    </row>
    <row r="6833" spans="6:8" hidden="1">
      <c r="F6833" s="2"/>
      <c r="H6833" s="2"/>
    </row>
    <row r="6834" spans="6:8" hidden="1">
      <c r="F6834" s="2"/>
      <c r="H6834" s="2"/>
    </row>
    <row r="6835" spans="6:8" hidden="1">
      <c r="F6835" s="2"/>
      <c r="H6835" s="2"/>
    </row>
    <row r="6836" spans="6:8" hidden="1">
      <c r="F6836" s="2"/>
      <c r="H6836" s="2"/>
    </row>
    <row r="6837" spans="6:8" hidden="1">
      <c r="F6837" s="2"/>
      <c r="H6837" s="2"/>
    </row>
    <row r="6838" spans="6:8" hidden="1">
      <c r="F6838" s="2"/>
      <c r="H6838" s="2"/>
    </row>
    <row r="6839" spans="6:8" hidden="1">
      <c r="F6839" s="2"/>
      <c r="H6839" s="2"/>
    </row>
    <row r="6840" spans="6:8" hidden="1">
      <c r="F6840" s="2"/>
      <c r="H6840" s="2"/>
    </row>
    <row r="6841" spans="6:8" hidden="1">
      <c r="F6841" s="2"/>
      <c r="H6841" s="2"/>
    </row>
    <row r="6842" spans="6:8" hidden="1">
      <c r="F6842" s="2"/>
      <c r="H6842" s="2"/>
    </row>
    <row r="6843" spans="6:8" hidden="1">
      <c r="F6843" s="2"/>
      <c r="H6843" s="2"/>
    </row>
    <row r="6844" spans="6:8" hidden="1">
      <c r="F6844" s="2"/>
      <c r="H6844" s="2"/>
    </row>
    <row r="6845" spans="6:8" hidden="1">
      <c r="F6845" s="2"/>
      <c r="H6845" s="2"/>
    </row>
    <row r="6846" spans="6:8" hidden="1">
      <c r="F6846" s="2"/>
      <c r="H6846" s="2"/>
    </row>
    <row r="6847" spans="6:8" hidden="1">
      <c r="F6847" s="2"/>
      <c r="H6847" s="2"/>
    </row>
    <row r="6848" spans="6:8" hidden="1">
      <c r="F6848" s="2"/>
      <c r="H6848" s="2"/>
    </row>
    <row r="6849" spans="6:8" hidden="1">
      <c r="F6849" s="2"/>
      <c r="H6849" s="2"/>
    </row>
    <row r="6850" spans="6:8" hidden="1">
      <c r="F6850" s="2"/>
      <c r="H6850" s="2"/>
    </row>
    <row r="6851" spans="6:8" hidden="1">
      <c r="F6851" s="2"/>
      <c r="H6851" s="2"/>
    </row>
    <row r="6852" spans="6:8" hidden="1">
      <c r="F6852" s="2"/>
      <c r="H6852" s="2"/>
    </row>
    <row r="6853" spans="6:8" hidden="1">
      <c r="F6853" s="2"/>
      <c r="H6853" s="2"/>
    </row>
    <row r="6854" spans="6:8" hidden="1">
      <c r="F6854" s="2"/>
      <c r="H6854" s="2"/>
    </row>
    <row r="6855" spans="6:8" hidden="1">
      <c r="F6855" s="2"/>
      <c r="H6855" s="2"/>
    </row>
    <row r="6856" spans="6:8" hidden="1">
      <c r="F6856" s="2"/>
      <c r="H6856" s="2"/>
    </row>
    <row r="6857" spans="6:8" hidden="1">
      <c r="F6857" s="2"/>
      <c r="H6857" s="2"/>
    </row>
    <row r="6858" spans="6:8" hidden="1">
      <c r="F6858" s="2"/>
      <c r="H6858" s="2"/>
    </row>
    <row r="6859" spans="6:8" hidden="1">
      <c r="F6859" s="2"/>
      <c r="H6859" s="2"/>
    </row>
    <row r="6860" spans="6:8" hidden="1">
      <c r="F6860" s="2"/>
      <c r="H6860" s="2"/>
    </row>
    <row r="6861" spans="6:8" hidden="1">
      <c r="F6861" s="2"/>
      <c r="H6861" s="2"/>
    </row>
    <row r="6862" spans="6:8" hidden="1">
      <c r="F6862" s="2"/>
      <c r="H6862" s="2"/>
    </row>
    <row r="6863" spans="6:8" hidden="1">
      <c r="F6863" s="2"/>
      <c r="H6863" s="2"/>
    </row>
    <row r="6864" spans="6:8" hidden="1">
      <c r="F6864" s="2"/>
      <c r="H6864" s="2"/>
    </row>
    <row r="6865" spans="6:8" hidden="1">
      <c r="F6865" s="2"/>
      <c r="H6865" s="2"/>
    </row>
    <row r="6866" spans="6:8" hidden="1">
      <c r="F6866" s="2"/>
      <c r="H6866" s="2"/>
    </row>
    <row r="6867" spans="6:8" hidden="1">
      <c r="F6867" s="2"/>
      <c r="H6867" s="2"/>
    </row>
    <row r="6868" spans="6:8" hidden="1">
      <c r="F6868" s="2"/>
      <c r="H6868" s="2"/>
    </row>
    <row r="6869" spans="6:8" hidden="1">
      <c r="F6869" s="2"/>
      <c r="H6869" s="2"/>
    </row>
    <row r="6870" spans="6:8" hidden="1">
      <c r="F6870" s="2"/>
      <c r="H6870" s="2"/>
    </row>
    <row r="6871" spans="6:8" hidden="1">
      <c r="F6871" s="2"/>
      <c r="H6871" s="2"/>
    </row>
    <row r="6872" spans="6:8" hidden="1">
      <c r="F6872" s="2"/>
      <c r="H6872" s="2"/>
    </row>
    <row r="6873" spans="6:8" hidden="1">
      <c r="F6873" s="2"/>
      <c r="H6873" s="2"/>
    </row>
    <row r="6874" spans="6:8" hidden="1">
      <c r="F6874" s="2"/>
      <c r="H6874" s="2"/>
    </row>
    <row r="6875" spans="6:8" hidden="1">
      <c r="F6875" s="2"/>
      <c r="H6875" s="2"/>
    </row>
    <row r="6876" spans="6:8" hidden="1">
      <c r="F6876" s="2"/>
      <c r="H6876" s="2"/>
    </row>
    <row r="6877" spans="6:8" hidden="1">
      <c r="F6877" s="2"/>
      <c r="H6877" s="2"/>
    </row>
    <row r="6878" spans="6:8" hidden="1">
      <c r="F6878" s="2"/>
      <c r="H6878" s="2"/>
    </row>
    <row r="6879" spans="6:8" hidden="1">
      <c r="F6879" s="2"/>
      <c r="H6879" s="2"/>
    </row>
    <row r="6880" spans="6:8" hidden="1">
      <c r="F6880" s="2"/>
      <c r="H6880" s="2"/>
    </row>
    <row r="6881" spans="6:8" hidden="1">
      <c r="F6881" s="2"/>
      <c r="H6881" s="2"/>
    </row>
    <row r="6882" spans="6:8" hidden="1">
      <c r="F6882" s="2"/>
      <c r="H6882" s="2"/>
    </row>
    <row r="6883" spans="6:8" hidden="1">
      <c r="F6883" s="2"/>
      <c r="H6883" s="2"/>
    </row>
    <row r="6884" spans="6:8" hidden="1">
      <c r="F6884" s="2"/>
      <c r="H6884" s="2"/>
    </row>
    <row r="6885" spans="6:8" hidden="1">
      <c r="F6885" s="2"/>
      <c r="H6885" s="2"/>
    </row>
    <row r="6886" spans="6:8" hidden="1">
      <c r="F6886" s="2"/>
      <c r="H6886" s="2"/>
    </row>
    <row r="6887" spans="6:8" hidden="1">
      <c r="F6887" s="2"/>
      <c r="H6887" s="2"/>
    </row>
    <row r="6888" spans="6:8" hidden="1">
      <c r="F6888" s="2"/>
      <c r="H6888" s="2"/>
    </row>
    <row r="6889" spans="6:8" hidden="1">
      <c r="F6889" s="2"/>
      <c r="H6889" s="2"/>
    </row>
    <row r="6890" spans="6:8" hidden="1">
      <c r="F6890" s="2"/>
      <c r="H6890" s="2"/>
    </row>
    <row r="6891" spans="6:8" hidden="1">
      <c r="F6891" s="2"/>
      <c r="H6891" s="2"/>
    </row>
    <row r="6892" spans="6:8" hidden="1">
      <c r="F6892" s="2"/>
      <c r="H6892" s="2"/>
    </row>
    <row r="6893" spans="6:8" hidden="1">
      <c r="F6893" s="2"/>
      <c r="H6893" s="2"/>
    </row>
    <row r="6894" spans="6:8" hidden="1">
      <c r="F6894" s="2"/>
      <c r="H6894" s="2"/>
    </row>
    <row r="6895" spans="6:8" hidden="1">
      <c r="F6895" s="2"/>
      <c r="H6895" s="2"/>
    </row>
    <row r="6896" spans="6:8" hidden="1">
      <c r="F6896" s="2"/>
      <c r="H6896" s="2"/>
    </row>
    <row r="6897" spans="6:8" hidden="1">
      <c r="F6897" s="2"/>
      <c r="H6897" s="2"/>
    </row>
    <row r="6898" spans="6:8" hidden="1">
      <c r="F6898" s="2"/>
      <c r="H6898" s="2"/>
    </row>
    <row r="6899" spans="6:8" hidden="1">
      <c r="F6899" s="2"/>
      <c r="H6899" s="2"/>
    </row>
    <row r="6900" spans="6:8" hidden="1">
      <c r="F6900" s="2"/>
      <c r="H6900" s="2"/>
    </row>
    <row r="6901" spans="6:8" hidden="1">
      <c r="F6901" s="2"/>
      <c r="H6901" s="2"/>
    </row>
    <row r="6902" spans="6:8" hidden="1">
      <c r="F6902" s="2"/>
      <c r="H6902" s="2"/>
    </row>
    <row r="6903" spans="6:8" hidden="1">
      <c r="F6903" s="2"/>
      <c r="H6903" s="2"/>
    </row>
    <row r="6904" spans="6:8" hidden="1">
      <c r="F6904" s="2"/>
      <c r="H6904" s="2"/>
    </row>
    <row r="6905" spans="6:8" hidden="1">
      <c r="F6905" s="2"/>
      <c r="H6905" s="2"/>
    </row>
    <row r="6906" spans="6:8" hidden="1">
      <c r="F6906" s="2"/>
      <c r="H6906" s="2"/>
    </row>
    <row r="6907" spans="6:8" hidden="1">
      <c r="F6907" s="2"/>
      <c r="H6907" s="2"/>
    </row>
    <row r="6908" spans="6:8" hidden="1">
      <c r="F6908" s="2"/>
      <c r="H6908" s="2"/>
    </row>
    <row r="6909" spans="6:8" hidden="1">
      <c r="F6909" s="2"/>
      <c r="H6909" s="2"/>
    </row>
    <row r="6910" spans="6:8" hidden="1">
      <c r="F6910" s="2"/>
      <c r="H6910" s="2"/>
    </row>
    <row r="6911" spans="6:8" hidden="1">
      <c r="F6911" s="2"/>
      <c r="H6911" s="2"/>
    </row>
    <row r="6912" spans="6:8" hidden="1">
      <c r="F6912" s="2"/>
      <c r="H6912" s="2"/>
    </row>
    <row r="6913" spans="6:8" hidden="1">
      <c r="F6913" s="2"/>
      <c r="H6913" s="2"/>
    </row>
    <row r="6914" spans="6:8" hidden="1">
      <c r="F6914" s="2"/>
      <c r="H6914" s="2"/>
    </row>
    <row r="6915" spans="6:8" hidden="1">
      <c r="F6915" s="2"/>
      <c r="H6915" s="2"/>
    </row>
    <row r="6916" spans="6:8" hidden="1">
      <c r="F6916" s="2"/>
      <c r="H6916" s="2"/>
    </row>
    <row r="6917" spans="6:8" hidden="1">
      <c r="F6917" s="2"/>
      <c r="H6917" s="2"/>
    </row>
    <row r="6918" spans="6:8" hidden="1">
      <c r="F6918" s="2"/>
      <c r="H6918" s="2"/>
    </row>
    <row r="6919" spans="6:8" hidden="1">
      <c r="F6919" s="2"/>
      <c r="H6919" s="2"/>
    </row>
    <row r="6920" spans="6:8" hidden="1">
      <c r="F6920" s="2"/>
      <c r="H6920" s="2"/>
    </row>
    <row r="6921" spans="6:8" hidden="1">
      <c r="F6921" s="2"/>
      <c r="H6921" s="2"/>
    </row>
    <row r="6922" spans="6:8" hidden="1">
      <c r="F6922" s="2"/>
      <c r="H6922" s="2"/>
    </row>
    <row r="6923" spans="6:8" hidden="1">
      <c r="F6923" s="2"/>
      <c r="H6923" s="2"/>
    </row>
    <row r="6924" spans="6:8" hidden="1">
      <c r="F6924" s="2"/>
      <c r="H6924" s="2"/>
    </row>
    <row r="6925" spans="6:8" hidden="1">
      <c r="F6925" s="2"/>
      <c r="H6925" s="2"/>
    </row>
    <row r="6926" spans="6:8" hidden="1">
      <c r="F6926" s="2"/>
      <c r="H6926" s="2"/>
    </row>
    <row r="6927" spans="6:8" hidden="1">
      <c r="F6927" s="2"/>
      <c r="H6927" s="2"/>
    </row>
    <row r="6928" spans="6:8" hidden="1">
      <c r="F6928" s="2"/>
      <c r="H6928" s="2"/>
    </row>
    <row r="6929" spans="6:8" hidden="1">
      <c r="F6929" s="2"/>
      <c r="H6929" s="2"/>
    </row>
    <row r="6930" spans="6:8" hidden="1">
      <c r="F6930" s="2"/>
      <c r="H6930" s="2"/>
    </row>
    <row r="6931" spans="6:8" hidden="1">
      <c r="F6931" s="2"/>
      <c r="H6931" s="2"/>
    </row>
    <row r="6932" spans="6:8" hidden="1">
      <c r="F6932" s="2"/>
      <c r="H6932" s="2"/>
    </row>
    <row r="6933" spans="6:8" hidden="1">
      <c r="F6933" s="2"/>
      <c r="H6933" s="2"/>
    </row>
    <row r="6934" spans="6:8" hidden="1">
      <c r="F6934" s="2"/>
      <c r="H6934" s="2"/>
    </row>
    <row r="6935" spans="6:8" hidden="1">
      <c r="F6935" s="2"/>
      <c r="H6935" s="2"/>
    </row>
    <row r="6936" spans="6:8" hidden="1">
      <c r="F6936" s="2"/>
      <c r="H6936" s="2"/>
    </row>
    <row r="6937" spans="6:8" hidden="1">
      <c r="F6937" s="2"/>
      <c r="H6937" s="2"/>
    </row>
    <row r="6938" spans="6:8" hidden="1">
      <c r="F6938" s="2"/>
      <c r="H6938" s="2"/>
    </row>
    <row r="6939" spans="6:8" hidden="1">
      <c r="F6939" s="2"/>
      <c r="H6939" s="2"/>
    </row>
    <row r="6940" spans="6:8" hidden="1">
      <c r="F6940" s="2"/>
      <c r="H6940" s="2"/>
    </row>
    <row r="6941" spans="6:8" hidden="1">
      <c r="F6941" s="2"/>
      <c r="H6941" s="2"/>
    </row>
    <row r="6942" spans="6:8" hidden="1">
      <c r="F6942" s="2"/>
      <c r="H6942" s="2"/>
    </row>
    <row r="6943" spans="6:8" hidden="1">
      <c r="F6943" s="2"/>
      <c r="H6943" s="2"/>
    </row>
    <row r="6944" spans="6:8" hidden="1">
      <c r="F6944" s="2"/>
      <c r="H6944" s="2"/>
    </row>
    <row r="6945" spans="6:8" hidden="1">
      <c r="F6945" s="2"/>
      <c r="H6945" s="2"/>
    </row>
    <row r="6946" spans="6:8" hidden="1">
      <c r="F6946" s="2"/>
      <c r="H6946" s="2"/>
    </row>
    <row r="6947" spans="6:8" hidden="1">
      <c r="F6947" s="2"/>
      <c r="H6947" s="2"/>
    </row>
    <row r="6948" spans="6:8" hidden="1">
      <c r="F6948" s="2"/>
      <c r="H6948" s="2"/>
    </row>
    <row r="6949" spans="6:8" hidden="1">
      <c r="F6949" s="2"/>
      <c r="H6949" s="2"/>
    </row>
    <row r="6950" spans="6:8" hidden="1">
      <c r="F6950" s="2"/>
      <c r="H6950" s="2"/>
    </row>
    <row r="6951" spans="6:8" hidden="1">
      <c r="F6951" s="2"/>
      <c r="H6951" s="2"/>
    </row>
    <row r="6952" spans="6:8" hidden="1">
      <c r="F6952" s="2"/>
      <c r="H6952" s="2"/>
    </row>
    <row r="6953" spans="6:8" hidden="1">
      <c r="F6953" s="2"/>
      <c r="H6953" s="2"/>
    </row>
    <row r="6954" spans="6:8" hidden="1">
      <c r="F6954" s="2"/>
      <c r="H6954" s="2"/>
    </row>
    <row r="6955" spans="6:8" hidden="1">
      <c r="F6955" s="2"/>
      <c r="H6955" s="2"/>
    </row>
    <row r="6956" spans="6:8" hidden="1">
      <c r="F6956" s="2"/>
      <c r="H6956" s="2"/>
    </row>
    <row r="6957" spans="6:8" hidden="1">
      <c r="F6957" s="2"/>
      <c r="H6957" s="2"/>
    </row>
    <row r="6958" spans="6:8" hidden="1">
      <c r="F6958" s="2"/>
      <c r="H6958" s="2"/>
    </row>
    <row r="6959" spans="6:8" hidden="1">
      <c r="F6959" s="2"/>
      <c r="H6959" s="2"/>
    </row>
    <row r="6960" spans="6:8" hidden="1">
      <c r="F6960" s="2"/>
      <c r="H6960" s="2"/>
    </row>
    <row r="6961" spans="6:8" hidden="1">
      <c r="F6961" s="2"/>
      <c r="H6961" s="2"/>
    </row>
    <row r="6962" spans="6:8" hidden="1">
      <c r="F6962" s="2"/>
      <c r="H6962" s="2"/>
    </row>
    <row r="6963" spans="6:8" hidden="1">
      <c r="F6963" s="2"/>
      <c r="H6963" s="2"/>
    </row>
    <row r="6964" spans="6:8" hidden="1">
      <c r="F6964" s="2"/>
      <c r="H6964" s="2"/>
    </row>
    <row r="6965" spans="6:8" hidden="1">
      <c r="F6965" s="2"/>
      <c r="H6965" s="2"/>
    </row>
    <row r="6966" spans="6:8" hidden="1">
      <c r="F6966" s="2"/>
      <c r="H6966" s="2"/>
    </row>
    <row r="6967" spans="6:8" hidden="1">
      <c r="F6967" s="2"/>
      <c r="H6967" s="2"/>
    </row>
    <row r="6968" spans="6:8" hidden="1">
      <c r="F6968" s="2"/>
      <c r="H6968" s="2"/>
    </row>
    <row r="6969" spans="6:8" hidden="1">
      <c r="F6969" s="2"/>
      <c r="H6969" s="2"/>
    </row>
    <row r="6970" spans="6:8" hidden="1">
      <c r="F6970" s="2"/>
      <c r="H6970" s="2"/>
    </row>
    <row r="6971" spans="6:8" hidden="1">
      <c r="F6971" s="2"/>
      <c r="H6971" s="2"/>
    </row>
    <row r="6972" spans="6:8" hidden="1">
      <c r="F6972" s="2"/>
      <c r="H6972" s="2"/>
    </row>
    <row r="6973" spans="6:8" hidden="1">
      <c r="F6973" s="2"/>
      <c r="H6973" s="2"/>
    </row>
    <row r="6974" spans="6:8" hidden="1">
      <c r="F6974" s="2"/>
      <c r="H6974" s="2"/>
    </row>
    <row r="6975" spans="6:8" hidden="1">
      <c r="F6975" s="2"/>
      <c r="H6975" s="2"/>
    </row>
    <row r="6976" spans="6:8" hidden="1">
      <c r="F6976" s="2"/>
      <c r="H6976" s="2"/>
    </row>
    <row r="6977" spans="6:8" hidden="1">
      <c r="F6977" s="2"/>
      <c r="H6977" s="2"/>
    </row>
    <row r="6978" spans="6:8" hidden="1">
      <c r="F6978" s="2"/>
      <c r="H6978" s="2"/>
    </row>
    <row r="6979" spans="6:8" hidden="1">
      <c r="F6979" s="2"/>
      <c r="H6979" s="2"/>
    </row>
    <row r="6980" spans="6:8" hidden="1">
      <c r="F6980" s="2"/>
      <c r="H6980" s="2"/>
    </row>
    <row r="6981" spans="6:8" hidden="1">
      <c r="F6981" s="2"/>
      <c r="H6981" s="2"/>
    </row>
    <row r="6982" spans="6:8" hidden="1">
      <c r="F6982" s="2"/>
      <c r="H6982" s="2"/>
    </row>
    <row r="6983" spans="6:8" hidden="1">
      <c r="F6983" s="2"/>
      <c r="H6983" s="2"/>
    </row>
    <row r="6984" spans="6:8" hidden="1">
      <c r="F6984" s="2"/>
      <c r="H6984" s="2"/>
    </row>
    <row r="6985" spans="6:8" hidden="1">
      <c r="F6985" s="2"/>
      <c r="H6985" s="2"/>
    </row>
    <row r="6986" spans="6:8" hidden="1">
      <c r="F6986" s="2"/>
      <c r="H6986" s="2"/>
    </row>
    <row r="6987" spans="6:8" hidden="1">
      <c r="F6987" s="2"/>
      <c r="H6987" s="2"/>
    </row>
    <row r="6988" spans="6:8" hidden="1">
      <c r="F6988" s="2"/>
      <c r="H6988" s="2"/>
    </row>
    <row r="6989" spans="6:8" hidden="1">
      <c r="F6989" s="2"/>
      <c r="H6989" s="2"/>
    </row>
    <row r="6990" spans="6:8" hidden="1">
      <c r="F6990" s="2"/>
      <c r="H6990" s="2"/>
    </row>
    <row r="6991" spans="6:8" hidden="1">
      <c r="F6991" s="2"/>
      <c r="H6991" s="2"/>
    </row>
    <row r="6992" spans="6:8" hidden="1">
      <c r="F6992" s="2"/>
      <c r="H6992" s="2"/>
    </row>
    <row r="6993" spans="6:8" hidden="1">
      <c r="F6993" s="2"/>
      <c r="H6993" s="2"/>
    </row>
    <row r="6994" spans="6:8" hidden="1">
      <c r="F6994" s="2"/>
      <c r="H6994" s="2"/>
    </row>
    <row r="6995" spans="6:8" hidden="1">
      <c r="F6995" s="2"/>
      <c r="H6995" s="2"/>
    </row>
    <row r="6996" spans="6:8" hidden="1">
      <c r="F6996" s="2"/>
      <c r="H6996" s="2"/>
    </row>
    <row r="6997" spans="6:8" hidden="1">
      <c r="F6997" s="2"/>
      <c r="H6997" s="2"/>
    </row>
    <row r="6998" spans="6:8" hidden="1">
      <c r="F6998" s="2"/>
      <c r="H6998" s="2"/>
    </row>
    <row r="6999" spans="6:8" hidden="1">
      <c r="F6999" s="2"/>
      <c r="H6999" s="2"/>
    </row>
    <row r="7000" spans="6:8" hidden="1">
      <c r="F7000" s="2"/>
      <c r="H7000" s="2"/>
    </row>
    <row r="7001" spans="6:8" hidden="1">
      <c r="F7001" s="2"/>
      <c r="H7001" s="2"/>
    </row>
    <row r="7002" spans="6:8" hidden="1">
      <c r="F7002" s="2"/>
      <c r="H7002" s="2"/>
    </row>
    <row r="7003" spans="6:8" hidden="1">
      <c r="F7003" s="2"/>
      <c r="H7003" s="2"/>
    </row>
    <row r="7004" spans="6:8" hidden="1">
      <c r="F7004" s="2"/>
      <c r="H7004" s="2"/>
    </row>
    <row r="7005" spans="6:8" hidden="1">
      <c r="F7005" s="2"/>
      <c r="H7005" s="2"/>
    </row>
    <row r="7006" spans="6:8" hidden="1">
      <c r="F7006" s="2"/>
      <c r="H7006" s="2"/>
    </row>
    <row r="7007" spans="6:8" hidden="1">
      <c r="F7007" s="2"/>
      <c r="H7007" s="2"/>
    </row>
    <row r="7008" spans="6:8" hidden="1">
      <c r="F7008" s="2"/>
      <c r="H7008" s="2"/>
    </row>
    <row r="7009" spans="6:8" hidden="1">
      <c r="F7009" s="2"/>
      <c r="H7009" s="2"/>
    </row>
    <row r="7010" spans="6:8" hidden="1">
      <c r="F7010" s="2"/>
      <c r="H7010" s="2"/>
    </row>
    <row r="7011" spans="6:8" hidden="1">
      <c r="F7011" s="2"/>
      <c r="H7011" s="2"/>
    </row>
    <row r="7012" spans="6:8" hidden="1">
      <c r="F7012" s="2"/>
      <c r="H7012" s="2"/>
    </row>
    <row r="7013" spans="6:8" hidden="1">
      <c r="F7013" s="2"/>
      <c r="H7013" s="2"/>
    </row>
    <row r="7014" spans="6:8" hidden="1">
      <c r="F7014" s="2"/>
      <c r="H7014" s="2"/>
    </row>
    <row r="7015" spans="6:8" hidden="1">
      <c r="F7015" s="2"/>
      <c r="H7015" s="2"/>
    </row>
    <row r="7016" spans="6:8" hidden="1">
      <c r="F7016" s="2"/>
      <c r="H7016" s="2"/>
    </row>
    <row r="7017" spans="6:8" hidden="1">
      <c r="F7017" s="2"/>
      <c r="H7017" s="2"/>
    </row>
    <row r="7018" spans="6:8" hidden="1">
      <c r="F7018" s="2"/>
      <c r="H7018" s="2"/>
    </row>
    <row r="7019" spans="6:8" hidden="1">
      <c r="F7019" s="2"/>
      <c r="H7019" s="2"/>
    </row>
    <row r="7020" spans="6:8" hidden="1">
      <c r="F7020" s="2"/>
      <c r="H7020" s="2"/>
    </row>
    <row r="7021" spans="6:8" hidden="1">
      <c r="F7021" s="2"/>
      <c r="H7021" s="2"/>
    </row>
    <row r="7022" spans="6:8" hidden="1">
      <c r="F7022" s="2"/>
      <c r="H7022" s="2"/>
    </row>
    <row r="7023" spans="6:8" hidden="1">
      <c r="F7023" s="2"/>
      <c r="H7023" s="2"/>
    </row>
    <row r="7024" spans="6:8" hidden="1">
      <c r="F7024" s="2"/>
      <c r="H7024" s="2"/>
    </row>
    <row r="7025" spans="6:8" hidden="1">
      <c r="F7025" s="2"/>
      <c r="H7025" s="2"/>
    </row>
    <row r="7026" spans="6:8" hidden="1">
      <c r="F7026" s="2"/>
      <c r="H7026" s="2"/>
    </row>
    <row r="7027" spans="6:8" hidden="1">
      <c r="F7027" s="2"/>
      <c r="H7027" s="2"/>
    </row>
    <row r="7028" spans="6:8" hidden="1">
      <c r="F7028" s="2"/>
      <c r="H7028" s="2"/>
    </row>
    <row r="7029" spans="6:8" hidden="1">
      <c r="F7029" s="2"/>
      <c r="H7029" s="2"/>
    </row>
    <row r="7030" spans="6:8" hidden="1">
      <c r="F7030" s="2"/>
      <c r="H7030" s="2"/>
    </row>
    <row r="7031" spans="6:8" hidden="1">
      <c r="F7031" s="2"/>
      <c r="H7031" s="2"/>
    </row>
    <row r="7032" spans="6:8" hidden="1">
      <c r="F7032" s="2"/>
      <c r="H7032" s="2"/>
    </row>
    <row r="7033" spans="6:8" hidden="1">
      <c r="F7033" s="2"/>
      <c r="H7033" s="2"/>
    </row>
    <row r="7034" spans="6:8" hidden="1">
      <c r="F7034" s="2"/>
      <c r="H7034" s="2"/>
    </row>
    <row r="7035" spans="6:8" hidden="1">
      <c r="F7035" s="2"/>
      <c r="H7035" s="2"/>
    </row>
    <row r="7036" spans="6:8" hidden="1">
      <c r="F7036" s="2"/>
      <c r="H7036" s="2"/>
    </row>
    <row r="7037" spans="6:8" hidden="1">
      <c r="F7037" s="2"/>
      <c r="H7037" s="2"/>
    </row>
    <row r="7038" spans="6:8" hidden="1">
      <c r="F7038" s="2"/>
      <c r="H7038" s="2"/>
    </row>
    <row r="7039" spans="6:8" hidden="1">
      <c r="F7039" s="2"/>
      <c r="H7039" s="2"/>
    </row>
    <row r="7040" spans="6:8" hidden="1">
      <c r="F7040" s="2"/>
      <c r="H7040" s="2"/>
    </row>
    <row r="7041" spans="6:8" hidden="1">
      <c r="F7041" s="2"/>
      <c r="H7041" s="2"/>
    </row>
    <row r="7042" spans="6:8" hidden="1">
      <c r="F7042" s="2"/>
      <c r="H7042" s="2"/>
    </row>
    <row r="7043" spans="6:8" hidden="1">
      <c r="F7043" s="2"/>
      <c r="H7043" s="2"/>
    </row>
    <row r="7044" spans="6:8" hidden="1">
      <c r="F7044" s="2"/>
      <c r="H7044" s="2"/>
    </row>
    <row r="7045" spans="6:8" hidden="1">
      <c r="F7045" s="2"/>
      <c r="H7045" s="2"/>
    </row>
    <row r="7046" spans="6:8" hidden="1">
      <c r="F7046" s="2"/>
      <c r="H7046" s="2"/>
    </row>
    <row r="7047" spans="6:8" hidden="1">
      <c r="F7047" s="2"/>
      <c r="H7047" s="2"/>
    </row>
    <row r="7048" spans="6:8" hidden="1">
      <c r="F7048" s="2"/>
      <c r="H7048" s="2"/>
    </row>
    <row r="7049" spans="6:8" hidden="1">
      <c r="F7049" s="2"/>
      <c r="H7049" s="2"/>
    </row>
    <row r="7050" spans="6:8" hidden="1">
      <c r="F7050" s="2"/>
      <c r="H7050" s="2"/>
    </row>
    <row r="7051" spans="6:8" hidden="1">
      <c r="F7051" s="2"/>
      <c r="H7051" s="2"/>
    </row>
    <row r="7052" spans="6:8" hidden="1">
      <c r="F7052" s="2"/>
      <c r="H7052" s="2"/>
    </row>
    <row r="7053" spans="6:8" hidden="1">
      <c r="F7053" s="2"/>
      <c r="H7053" s="2"/>
    </row>
    <row r="7054" spans="6:8" hidden="1">
      <c r="F7054" s="2"/>
      <c r="H7054" s="2"/>
    </row>
    <row r="7055" spans="6:8" hidden="1">
      <c r="F7055" s="2"/>
      <c r="H7055" s="2"/>
    </row>
    <row r="7056" spans="6:8" hidden="1">
      <c r="F7056" s="2"/>
      <c r="H7056" s="2"/>
    </row>
    <row r="7057" spans="6:8" hidden="1">
      <c r="F7057" s="2"/>
      <c r="H7057" s="2"/>
    </row>
    <row r="7058" spans="6:8" hidden="1">
      <c r="F7058" s="2"/>
      <c r="H7058" s="2"/>
    </row>
    <row r="7059" spans="6:8" hidden="1">
      <c r="F7059" s="2"/>
      <c r="H7059" s="2"/>
    </row>
    <row r="7060" spans="6:8" hidden="1">
      <c r="F7060" s="2"/>
      <c r="H7060" s="2"/>
    </row>
    <row r="7061" spans="6:8" hidden="1">
      <c r="F7061" s="2"/>
      <c r="H7061" s="2"/>
    </row>
    <row r="7062" spans="6:8" hidden="1">
      <c r="F7062" s="2"/>
      <c r="H7062" s="2"/>
    </row>
    <row r="7063" spans="6:8" hidden="1">
      <c r="F7063" s="2"/>
      <c r="H7063" s="2"/>
    </row>
    <row r="7064" spans="6:8" hidden="1">
      <c r="F7064" s="2"/>
      <c r="H7064" s="2"/>
    </row>
    <row r="7065" spans="6:8" hidden="1">
      <c r="F7065" s="2"/>
      <c r="H7065" s="2"/>
    </row>
    <row r="7066" spans="6:8" hidden="1">
      <c r="F7066" s="2"/>
      <c r="H7066" s="2"/>
    </row>
    <row r="7067" spans="6:8" hidden="1">
      <c r="F7067" s="2"/>
      <c r="H7067" s="2"/>
    </row>
    <row r="7068" spans="6:8" hidden="1">
      <c r="F7068" s="2"/>
      <c r="H7068" s="2"/>
    </row>
    <row r="7069" spans="6:8" hidden="1">
      <c r="F7069" s="2"/>
      <c r="H7069" s="2"/>
    </row>
    <row r="7070" spans="6:8" hidden="1">
      <c r="F7070" s="2"/>
      <c r="H7070" s="2"/>
    </row>
    <row r="7071" spans="6:8" hidden="1">
      <c r="F7071" s="2"/>
      <c r="H7071" s="2"/>
    </row>
    <row r="7072" spans="6:8" hidden="1">
      <c r="F7072" s="2"/>
      <c r="H7072" s="2"/>
    </row>
    <row r="7073" spans="6:8" hidden="1">
      <c r="F7073" s="2"/>
      <c r="H7073" s="2"/>
    </row>
    <row r="7074" spans="6:8" hidden="1">
      <c r="F7074" s="2"/>
      <c r="H7074" s="2"/>
    </row>
    <row r="7075" spans="6:8" hidden="1">
      <c r="F7075" s="2"/>
      <c r="H7075" s="2"/>
    </row>
    <row r="7076" spans="6:8" hidden="1">
      <c r="F7076" s="2"/>
      <c r="H7076" s="2"/>
    </row>
    <row r="7077" spans="6:8" hidden="1">
      <c r="F7077" s="2"/>
      <c r="H7077" s="2"/>
    </row>
    <row r="7078" spans="6:8" hidden="1">
      <c r="F7078" s="2"/>
      <c r="H7078" s="2"/>
    </row>
    <row r="7079" spans="6:8" hidden="1">
      <c r="F7079" s="2"/>
      <c r="H7079" s="2"/>
    </row>
    <row r="7080" spans="6:8" hidden="1">
      <c r="F7080" s="2"/>
      <c r="H7080" s="2"/>
    </row>
    <row r="7081" spans="6:8" hidden="1">
      <c r="F7081" s="2"/>
      <c r="H7081" s="2"/>
    </row>
    <row r="7082" spans="6:8" hidden="1">
      <c r="F7082" s="2"/>
      <c r="H7082" s="2"/>
    </row>
    <row r="7083" spans="6:8" hidden="1">
      <c r="F7083" s="2"/>
      <c r="H7083" s="2"/>
    </row>
    <row r="7084" spans="6:8" hidden="1">
      <c r="F7084" s="2"/>
      <c r="H7084" s="2"/>
    </row>
    <row r="7085" spans="6:8" hidden="1">
      <c r="F7085" s="2"/>
      <c r="H7085" s="2"/>
    </row>
    <row r="7086" spans="6:8" hidden="1">
      <c r="F7086" s="2"/>
      <c r="H7086" s="2"/>
    </row>
    <row r="7087" spans="6:8" hidden="1">
      <c r="F7087" s="2"/>
      <c r="H7087" s="2"/>
    </row>
    <row r="7088" spans="6:8" hidden="1">
      <c r="F7088" s="2"/>
      <c r="H7088" s="2"/>
    </row>
    <row r="7089" spans="6:8" hidden="1">
      <c r="F7089" s="2"/>
      <c r="H7089" s="2"/>
    </row>
    <row r="7090" spans="6:8" hidden="1">
      <c r="F7090" s="2"/>
      <c r="H7090" s="2"/>
    </row>
    <row r="7091" spans="6:8" hidden="1">
      <c r="F7091" s="2"/>
      <c r="H7091" s="2"/>
    </row>
    <row r="7092" spans="6:8" hidden="1">
      <c r="F7092" s="2"/>
      <c r="H7092" s="2"/>
    </row>
    <row r="7093" spans="6:8" hidden="1">
      <c r="F7093" s="2"/>
      <c r="H7093" s="2"/>
    </row>
    <row r="7094" spans="6:8" hidden="1">
      <c r="F7094" s="2"/>
      <c r="H7094" s="2"/>
    </row>
    <row r="7095" spans="6:8" hidden="1">
      <c r="F7095" s="2"/>
      <c r="H7095" s="2"/>
    </row>
    <row r="7096" spans="6:8" hidden="1">
      <c r="F7096" s="2"/>
      <c r="H7096" s="2"/>
    </row>
    <row r="7097" spans="6:8" hidden="1">
      <c r="F7097" s="2"/>
      <c r="H7097" s="2"/>
    </row>
    <row r="7098" spans="6:8" hidden="1">
      <c r="F7098" s="2"/>
      <c r="H7098" s="2"/>
    </row>
    <row r="7099" spans="6:8" hidden="1">
      <c r="F7099" s="2"/>
      <c r="H7099" s="2"/>
    </row>
    <row r="7100" spans="6:8" hidden="1">
      <c r="F7100" s="2"/>
      <c r="H7100" s="2"/>
    </row>
    <row r="7101" spans="6:8" hidden="1">
      <c r="F7101" s="2"/>
      <c r="H7101" s="2"/>
    </row>
    <row r="7102" spans="6:8" hidden="1">
      <c r="F7102" s="2"/>
      <c r="H7102" s="2"/>
    </row>
    <row r="7103" spans="6:8" hidden="1">
      <c r="F7103" s="2"/>
      <c r="H7103" s="2"/>
    </row>
    <row r="7104" spans="6:8" hidden="1">
      <c r="F7104" s="2"/>
      <c r="H7104" s="2"/>
    </row>
    <row r="7105" spans="6:8" hidden="1">
      <c r="F7105" s="2"/>
      <c r="H7105" s="2"/>
    </row>
    <row r="7106" spans="6:8" hidden="1">
      <c r="F7106" s="2"/>
      <c r="H7106" s="2"/>
    </row>
    <row r="7107" spans="6:8" hidden="1">
      <c r="F7107" s="2"/>
      <c r="H7107" s="2"/>
    </row>
    <row r="7108" spans="6:8" hidden="1">
      <c r="F7108" s="2"/>
      <c r="H7108" s="2"/>
    </row>
    <row r="7109" spans="6:8" hidden="1">
      <c r="F7109" s="2"/>
      <c r="H7109" s="2"/>
    </row>
    <row r="7110" spans="6:8" hidden="1">
      <c r="F7110" s="2"/>
      <c r="H7110" s="2"/>
    </row>
    <row r="7111" spans="6:8" hidden="1">
      <c r="F7111" s="2"/>
      <c r="H7111" s="2"/>
    </row>
    <row r="7112" spans="6:8" hidden="1">
      <c r="F7112" s="2"/>
      <c r="H7112" s="2"/>
    </row>
    <row r="7113" spans="6:8" hidden="1">
      <c r="F7113" s="2"/>
      <c r="H7113" s="2"/>
    </row>
    <row r="7114" spans="6:8" hidden="1">
      <c r="F7114" s="2"/>
      <c r="H7114" s="2"/>
    </row>
    <row r="7115" spans="6:8" hidden="1">
      <c r="F7115" s="2"/>
      <c r="H7115" s="2"/>
    </row>
    <row r="7116" spans="6:8" hidden="1">
      <c r="F7116" s="2"/>
      <c r="H7116" s="2"/>
    </row>
    <row r="7117" spans="6:8" hidden="1">
      <c r="F7117" s="2"/>
      <c r="H7117" s="2"/>
    </row>
    <row r="7118" spans="6:8" hidden="1">
      <c r="F7118" s="2"/>
      <c r="H7118" s="2"/>
    </row>
    <row r="7119" spans="6:8" hidden="1">
      <c r="F7119" s="2"/>
      <c r="H7119" s="2"/>
    </row>
    <row r="7120" spans="6:8" hidden="1">
      <c r="F7120" s="2"/>
      <c r="H7120" s="2"/>
    </row>
    <row r="7121" spans="6:8" hidden="1">
      <c r="F7121" s="2"/>
      <c r="H7121" s="2"/>
    </row>
    <row r="7122" spans="6:8" hidden="1">
      <c r="F7122" s="2"/>
      <c r="H7122" s="2"/>
    </row>
    <row r="7123" spans="6:8" hidden="1">
      <c r="F7123" s="2"/>
      <c r="H7123" s="2"/>
    </row>
    <row r="7124" spans="6:8" hidden="1">
      <c r="F7124" s="2"/>
      <c r="H7124" s="2"/>
    </row>
    <row r="7125" spans="6:8" hidden="1">
      <c r="F7125" s="2"/>
      <c r="H7125" s="2"/>
    </row>
    <row r="7126" spans="6:8" hidden="1">
      <c r="F7126" s="2"/>
      <c r="H7126" s="2"/>
    </row>
    <row r="7127" spans="6:8" hidden="1">
      <c r="F7127" s="2"/>
      <c r="H7127" s="2"/>
    </row>
    <row r="7128" spans="6:8" hidden="1">
      <c r="F7128" s="2"/>
      <c r="H7128" s="2"/>
    </row>
    <row r="7129" spans="6:8" hidden="1">
      <c r="F7129" s="2"/>
      <c r="H7129" s="2"/>
    </row>
    <row r="7130" spans="6:8" hidden="1">
      <c r="F7130" s="2"/>
      <c r="H7130" s="2"/>
    </row>
    <row r="7131" spans="6:8" hidden="1">
      <c r="F7131" s="2"/>
      <c r="H7131" s="2"/>
    </row>
    <row r="7132" spans="6:8" hidden="1">
      <c r="F7132" s="2"/>
      <c r="H7132" s="2"/>
    </row>
    <row r="7133" spans="6:8" hidden="1">
      <c r="F7133" s="2"/>
      <c r="H7133" s="2"/>
    </row>
    <row r="7134" spans="6:8" hidden="1">
      <c r="F7134" s="2"/>
      <c r="H7134" s="2"/>
    </row>
    <row r="7135" spans="6:8" hidden="1">
      <c r="F7135" s="2"/>
      <c r="H7135" s="2"/>
    </row>
    <row r="7136" spans="6:8" hidden="1">
      <c r="F7136" s="2"/>
      <c r="H7136" s="2"/>
    </row>
    <row r="7137" spans="6:8" hidden="1">
      <c r="F7137" s="2"/>
      <c r="H7137" s="2"/>
    </row>
    <row r="7138" spans="6:8" hidden="1">
      <c r="F7138" s="2"/>
      <c r="H7138" s="2"/>
    </row>
    <row r="7139" spans="6:8" hidden="1">
      <c r="F7139" s="2"/>
      <c r="H7139" s="2"/>
    </row>
    <row r="7140" spans="6:8" hidden="1">
      <c r="F7140" s="2"/>
      <c r="H7140" s="2"/>
    </row>
    <row r="7141" spans="6:8" hidden="1">
      <c r="F7141" s="2"/>
      <c r="H7141" s="2"/>
    </row>
    <row r="7142" spans="6:8" hidden="1">
      <c r="F7142" s="2"/>
      <c r="H7142" s="2"/>
    </row>
    <row r="7143" spans="6:8" hidden="1">
      <c r="F7143" s="2"/>
      <c r="H7143" s="2"/>
    </row>
    <row r="7144" spans="6:8" hidden="1">
      <c r="F7144" s="2"/>
      <c r="H7144" s="2"/>
    </row>
    <row r="7145" spans="6:8" hidden="1">
      <c r="F7145" s="2"/>
      <c r="H7145" s="2"/>
    </row>
    <row r="7146" spans="6:8" hidden="1">
      <c r="F7146" s="2"/>
      <c r="H7146" s="2"/>
    </row>
    <row r="7147" spans="6:8" hidden="1">
      <c r="F7147" s="2"/>
      <c r="H7147" s="2"/>
    </row>
    <row r="7148" spans="6:8" hidden="1">
      <c r="F7148" s="2"/>
      <c r="H7148" s="2"/>
    </row>
    <row r="7149" spans="6:8" hidden="1">
      <c r="F7149" s="2"/>
      <c r="H7149" s="2"/>
    </row>
    <row r="7150" spans="6:8" hidden="1">
      <c r="F7150" s="2"/>
      <c r="H7150" s="2"/>
    </row>
    <row r="7151" spans="6:8" hidden="1">
      <c r="F7151" s="2"/>
      <c r="H7151" s="2"/>
    </row>
    <row r="7152" spans="6:8" hidden="1">
      <c r="F7152" s="2"/>
      <c r="H7152" s="2"/>
    </row>
    <row r="7153" spans="6:8" hidden="1">
      <c r="F7153" s="2"/>
      <c r="H7153" s="2"/>
    </row>
    <row r="7154" spans="6:8" hidden="1">
      <c r="F7154" s="2"/>
      <c r="H7154" s="2"/>
    </row>
    <row r="7155" spans="6:8" hidden="1">
      <c r="F7155" s="2"/>
      <c r="H7155" s="2"/>
    </row>
    <row r="7156" spans="6:8" hidden="1">
      <c r="F7156" s="2"/>
      <c r="H7156" s="2"/>
    </row>
    <row r="7157" spans="6:8" hidden="1">
      <c r="F7157" s="2"/>
      <c r="H7157" s="2"/>
    </row>
    <row r="7158" spans="6:8" hidden="1">
      <c r="F7158" s="2"/>
      <c r="H7158" s="2"/>
    </row>
    <row r="7159" spans="6:8" hidden="1">
      <c r="F7159" s="2"/>
      <c r="H7159" s="2"/>
    </row>
    <row r="7160" spans="6:8" hidden="1">
      <c r="F7160" s="2"/>
      <c r="H7160" s="2"/>
    </row>
    <row r="7161" spans="6:8" hidden="1">
      <c r="F7161" s="2"/>
      <c r="H7161" s="2"/>
    </row>
    <row r="7162" spans="6:8" hidden="1">
      <c r="F7162" s="2"/>
      <c r="H7162" s="2"/>
    </row>
    <row r="7163" spans="6:8" hidden="1">
      <c r="F7163" s="2"/>
      <c r="H7163" s="2"/>
    </row>
    <row r="7164" spans="6:8" hidden="1">
      <c r="F7164" s="2"/>
      <c r="H7164" s="2"/>
    </row>
    <row r="7165" spans="6:8" hidden="1">
      <c r="F7165" s="2"/>
      <c r="H7165" s="2"/>
    </row>
    <row r="7166" spans="6:8" hidden="1">
      <c r="F7166" s="2"/>
      <c r="H7166" s="2"/>
    </row>
    <row r="7167" spans="6:8" hidden="1">
      <c r="F7167" s="2"/>
      <c r="H7167" s="2"/>
    </row>
    <row r="7168" spans="6:8" hidden="1">
      <c r="F7168" s="2"/>
      <c r="H7168" s="2"/>
    </row>
    <row r="7169" spans="6:8" hidden="1">
      <c r="F7169" s="2"/>
      <c r="H7169" s="2"/>
    </row>
    <row r="7170" spans="6:8" hidden="1">
      <c r="F7170" s="2"/>
      <c r="H7170" s="2"/>
    </row>
    <row r="7171" spans="6:8" hidden="1">
      <c r="F7171" s="2"/>
      <c r="H7171" s="2"/>
    </row>
    <row r="7172" spans="6:8" hidden="1">
      <c r="F7172" s="2"/>
      <c r="H7172" s="2"/>
    </row>
    <row r="7173" spans="6:8" hidden="1">
      <c r="F7173" s="2"/>
      <c r="H7173" s="2"/>
    </row>
    <row r="7174" spans="6:8" hidden="1">
      <c r="F7174" s="2"/>
      <c r="H7174" s="2"/>
    </row>
    <row r="7175" spans="6:8" hidden="1">
      <c r="F7175" s="2"/>
      <c r="H7175" s="2"/>
    </row>
    <row r="7176" spans="6:8" hidden="1">
      <c r="F7176" s="2"/>
      <c r="H7176" s="2"/>
    </row>
    <row r="7177" spans="6:8" hidden="1">
      <c r="F7177" s="2"/>
      <c r="H7177" s="2"/>
    </row>
    <row r="7178" spans="6:8" hidden="1">
      <c r="F7178" s="2"/>
      <c r="H7178" s="2"/>
    </row>
    <row r="7179" spans="6:8" hidden="1">
      <c r="F7179" s="2"/>
      <c r="H7179" s="2"/>
    </row>
    <row r="7180" spans="6:8" hidden="1">
      <c r="F7180" s="2"/>
      <c r="H7180" s="2"/>
    </row>
    <row r="7181" spans="6:8" hidden="1">
      <c r="F7181" s="2"/>
      <c r="H7181" s="2"/>
    </row>
    <row r="7182" spans="6:8" hidden="1">
      <c r="F7182" s="2"/>
      <c r="H7182" s="2"/>
    </row>
    <row r="7183" spans="6:8" hidden="1">
      <c r="F7183" s="2"/>
      <c r="H7183" s="2"/>
    </row>
    <row r="7184" spans="6:8" hidden="1">
      <c r="F7184" s="2"/>
      <c r="H7184" s="2"/>
    </row>
    <row r="7185" spans="6:8" hidden="1">
      <c r="F7185" s="2"/>
      <c r="H7185" s="2"/>
    </row>
    <row r="7186" spans="6:8" hidden="1">
      <c r="F7186" s="2"/>
      <c r="H7186" s="2"/>
    </row>
    <row r="7187" spans="6:8" hidden="1">
      <c r="F7187" s="2"/>
      <c r="H7187" s="2"/>
    </row>
    <row r="7188" spans="6:8" hidden="1">
      <c r="F7188" s="2"/>
      <c r="H7188" s="2"/>
    </row>
    <row r="7189" spans="6:8" hidden="1">
      <c r="F7189" s="2"/>
      <c r="H7189" s="2"/>
    </row>
    <row r="7190" spans="6:8" hidden="1">
      <c r="F7190" s="2"/>
      <c r="H7190" s="2"/>
    </row>
    <row r="7191" spans="6:8" hidden="1">
      <c r="F7191" s="2"/>
      <c r="H7191" s="2"/>
    </row>
    <row r="7192" spans="6:8" hidden="1">
      <c r="F7192" s="2"/>
      <c r="H7192" s="2"/>
    </row>
    <row r="7193" spans="6:8" hidden="1">
      <c r="F7193" s="2"/>
      <c r="H7193" s="2"/>
    </row>
    <row r="7194" spans="6:8" hidden="1">
      <c r="F7194" s="2"/>
      <c r="H7194" s="2"/>
    </row>
    <row r="7195" spans="6:8" hidden="1">
      <c r="F7195" s="2"/>
      <c r="H7195" s="2"/>
    </row>
    <row r="7196" spans="6:8" hidden="1">
      <c r="F7196" s="2"/>
      <c r="H7196" s="2"/>
    </row>
    <row r="7197" spans="6:8" hidden="1">
      <c r="F7197" s="2"/>
      <c r="H7197" s="2"/>
    </row>
    <row r="7198" spans="6:8" hidden="1">
      <c r="F7198" s="2"/>
      <c r="H7198" s="2"/>
    </row>
    <row r="7199" spans="6:8" hidden="1">
      <c r="F7199" s="2"/>
      <c r="H7199" s="2"/>
    </row>
    <row r="7200" spans="6:8" hidden="1">
      <c r="F7200" s="2"/>
      <c r="H7200" s="2"/>
    </row>
    <row r="7201" spans="6:8" hidden="1">
      <c r="F7201" s="2"/>
      <c r="H7201" s="2"/>
    </row>
    <row r="7202" spans="6:8" hidden="1">
      <c r="F7202" s="2"/>
      <c r="H7202" s="2"/>
    </row>
    <row r="7203" spans="6:8" hidden="1">
      <c r="F7203" s="2"/>
      <c r="H7203" s="2"/>
    </row>
    <row r="7204" spans="6:8" hidden="1">
      <c r="F7204" s="2"/>
      <c r="H7204" s="2"/>
    </row>
    <row r="7205" spans="6:8" hidden="1">
      <c r="F7205" s="2"/>
      <c r="H7205" s="2"/>
    </row>
    <row r="7206" spans="6:8" hidden="1">
      <c r="F7206" s="2"/>
      <c r="H7206" s="2"/>
    </row>
    <row r="7207" spans="6:8" hidden="1">
      <c r="F7207" s="2"/>
      <c r="H7207" s="2"/>
    </row>
    <row r="7208" spans="6:8" hidden="1">
      <c r="F7208" s="2"/>
      <c r="H7208" s="2"/>
    </row>
    <row r="7209" spans="6:8" hidden="1">
      <c r="F7209" s="2"/>
      <c r="H7209" s="2"/>
    </row>
    <row r="7210" spans="6:8" hidden="1">
      <c r="F7210" s="2"/>
      <c r="H7210" s="2"/>
    </row>
    <row r="7211" spans="6:8" hidden="1">
      <c r="F7211" s="2"/>
      <c r="H7211" s="2"/>
    </row>
    <row r="7212" spans="6:8" hidden="1">
      <c r="F7212" s="2"/>
      <c r="H7212" s="2"/>
    </row>
    <row r="7213" spans="6:8" hidden="1">
      <c r="F7213" s="2"/>
      <c r="H7213" s="2"/>
    </row>
    <row r="7214" spans="6:8" hidden="1">
      <c r="F7214" s="2"/>
      <c r="H7214" s="2"/>
    </row>
    <row r="7215" spans="6:8" hidden="1">
      <c r="F7215" s="2"/>
      <c r="H7215" s="2"/>
    </row>
    <row r="7216" spans="6:8" hidden="1">
      <c r="F7216" s="2"/>
      <c r="H7216" s="2"/>
    </row>
    <row r="7217" spans="6:8" hidden="1">
      <c r="F7217" s="2"/>
      <c r="H7217" s="2"/>
    </row>
    <row r="7218" spans="6:8" hidden="1">
      <c r="F7218" s="2"/>
      <c r="H7218" s="2"/>
    </row>
    <row r="7219" spans="6:8" hidden="1">
      <c r="F7219" s="2"/>
      <c r="H7219" s="2"/>
    </row>
    <row r="7220" spans="6:8" hidden="1">
      <c r="F7220" s="2"/>
      <c r="H7220" s="2"/>
    </row>
    <row r="7221" spans="6:8" hidden="1">
      <c r="F7221" s="2"/>
      <c r="H7221" s="2"/>
    </row>
    <row r="7222" spans="6:8" hidden="1">
      <c r="F7222" s="2"/>
      <c r="H7222" s="2"/>
    </row>
    <row r="7223" spans="6:8" hidden="1">
      <c r="F7223" s="2"/>
      <c r="H7223" s="2"/>
    </row>
    <row r="7224" spans="6:8" hidden="1">
      <c r="F7224" s="2"/>
      <c r="H7224" s="2"/>
    </row>
    <row r="7225" spans="6:8" hidden="1">
      <c r="F7225" s="2"/>
      <c r="H7225" s="2"/>
    </row>
    <row r="7226" spans="6:8" hidden="1">
      <c r="F7226" s="2"/>
      <c r="H7226" s="2"/>
    </row>
    <row r="7227" spans="6:8" hidden="1">
      <c r="F7227" s="2"/>
      <c r="H7227" s="2"/>
    </row>
    <row r="7228" spans="6:8" hidden="1">
      <c r="F7228" s="2"/>
      <c r="H7228" s="2"/>
    </row>
    <row r="7229" spans="6:8" hidden="1">
      <c r="F7229" s="2"/>
      <c r="H7229" s="2"/>
    </row>
    <row r="7230" spans="6:8" hidden="1">
      <c r="F7230" s="2"/>
      <c r="H7230" s="2"/>
    </row>
    <row r="7231" spans="6:8" hidden="1">
      <c r="F7231" s="2"/>
      <c r="H7231" s="2"/>
    </row>
    <row r="7232" spans="6:8" hidden="1">
      <c r="F7232" s="2"/>
      <c r="H7232" s="2"/>
    </row>
    <row r="7233" spans="6:8" hidden="1">
      <c r="F7233" s="2"/>
      <c r="H7233" s="2"/>
    </row>
    <row r="7234" spans="6:8" hidden="1">
      <c r="F7234" s="2"/>
      <c r="H7234" s="2"/>
    </row>
    <row r="7235" spans="6:8" hidden="1">
      <c r="F7235" s="2"/>
      <c r="H7235" s="2"/>
    </row>
    <row r="7236" spans="6:8" hidden="1">
      <c r="F7236" s="2"/>
      <c r="H7236" s="2"/>
    </row>
    <row r="7237" spans="6:8" hidden="1">
      <c r="F7237" s="2"/>
      <c r="H7237" s="2"/>
    </row>
    <row r="7238" spans="6:8" hidden="1">
      <c r="F7238" s="2"/>
      <c r="H7238" s="2"/>
    </row>
    <row r="7239" spans="6:8" hidden="1">
      <c r="F7239" s="2"/>
      <c r="H7239" s="2"/>
    </row>
    <row r="7240" spans="6:8" hidden="1">
      <c r="F7240" s="2"/>
      <c r="H7240" s="2"/>
    </row>
    <row r="7241" spans="6:8" hidden="1">
      <c r="F7241" s="2"/>
      <c r="H7241" s="2"/>
    </row>
    <row r="7242" spans="6:8" hidden="1">
      <c r="F7242" s="2"/>
      <c r="H7242" s="2"/>
    </row>
    <row r="7243" spans="6:8" hidden="1">
      <c r="F7243" s="2"/>
      <c r="H7243" s="2"/>
    </row>
    <row r="7244" spans="6:8" hidden="1">
      <c r="F7244" s="2"/>
      <c r="H7244" s="2"/>
    </row>
    <row r="7245" spans="6:8" hidden="1">
      <c r="F7245" s="2"/>
      <c r="H7245" s="2"/>
    </row>
    <row r="7246" spans="6:8" hidden="1">
      <c r="F7246" s="2"/>
      <c r="H7246" s="2"/>
    </row>
    <row r="7247" spans="6:8" hidden="1">
      <c r="F7247" s="2"/>
      <c r="H7247" s="2"/>
    </row>
    <row r="7248" spans="6:8" hidden="1">
      <c r="F7248" s="2"/>
      <c r="H7248" s="2"/>
    </row>
    <row r="7249" spans="6:8" hidden="1">
      <c r="F7249" s="2"/>
      <c r="H7249" s="2"/>
    </row>
    <row r="7250" spans="6:8" hidden="1">
      <c r="F7250" s="2"/>
      <c r="H7250" s="2"/>
    </row>
    <row r="7251" spans="6:8" hidden="1">
      <c r="F7251" s="2"/>
      <c r="H7251" s="2"/>
    </row>
    <row r="7252" spans="6:8" hidden="1">
      <c r="F7252" s="2"/>
      <c r="H7252" s="2"/>
    </row>
    <row r="7253" spans="6:8" hidden="1">
      <c r="F7253" s="2"/>
      <c r="H7253" s="2"/>
    </row>
    <row r="7254" spans="6:8" hidden="1">
      <c r="F7254" s="2"/>
      <c r="H7254" s="2"/>
    </row>
    <row r="7255" spans="6:8" hidden="1">
      <c r="F7255" s="2"/>
      <c r="H7255" s="2"/>
    </row>
    <row r="7256" spans="6:8" hidden="1">
      <c r="F7256" s="2"/>
      <c r="H7256" s="2"/>
    </row>
    <row r="7257" spans="6:8" hidden="1">
      <c r="F7257" s="2"/>
      <c r="H7257" s="2"/>
    </row>
    <row r="7258" spans="6:8" hidden="1">
      <c r="F7258" s="2"/>
      <c r="H7258" s="2"/>
    </row>
    <row r="7259" spans="6:8" hidden="1">
      <c r="F7259" s="2"/>
      <c r="H7259" s="2"/>
    </row>
    <row r="7260" spans="6:8" hidden="1">
      <c r="F7260" s="2"/>
      <c r="H7260" s="2"/>
    </row>
    <row r="7261" spans="6:8" hidden="1">
      <c r="F7261" s="2"/>
      <c r="H7261" s="2"/>
    </row>
    <row r="7262" spans="6:8" hidden="1">
      <c r="F7262" s="2"/>
      <c r="H7262" s="2"/>
    </row>
    <row r="7263" spans="6:8" hidden="1">
      <c r="F7263" s="2"/>
      <c r="H7263" s="2"/>
    </row>
    <row r="7264" spans="6:8" hidden="1">
      <c r="F7264" s="2"/>
      <c r="H7264" s="2"/>
    </row>
    <row r="7265" spans="6:8" hidden="1">
      <c r="F7265" s="2"/>
      <c r="H7265" s="2"/>
    </row>
    <row r="7266" spans="6:8" hidden="1">
      <c r="F7266" s="2"/>
      <c r="H7266" s="2"/>
    </row>
    <row r="7267" spans="6:8" hidden="1">
      <c r="F7267" s="2"/>
      <c r="H7267" s="2"/>
    </row>
    <row r="7268" spans="6:8" hidden="1">
      <c r="F7268" s="2"/>
      <c r="H7268" s="2"/>
    </row>
    <row r="7269" spans="6:8" hidden="1">
      <c r="F7269" s="2"/>
      <c r="H7269" s="2"/>
    </row>
    <row r="7270" spans="6:8" hidden="1">
      <c r="F7270" s="2"/>
      <c r="H7270" s="2"/>
    </row>
    <row r="7271" spans="6:8" hidden="1">
      <c r="F7271" s="2"/>
      <c r="H7271" s="2"/>
    </row>
    <row r="7272" spans="6:8" hidden="1">
      <c r="F7272" s="2"/>
      <c r="H7272" s="2"/>
    </row>
    <row r="7273" spans="6:8" hidden="1">
      <c r="F7273" s="2"/>
      <c r="H7273" s="2"/>
    </row>
    <row r="7274" spans="6:8" hidden="1">
      <c r="F7274" s="2"/>
      <c r="H7274" s="2"/>
    </row>
    <row r="7275" spans="6:8" hidden="1">
      <c r="F7275" s="2"/>
      <c r="H7275" s="2"/>
    </row>
    <row r="7276" spans="6:8" hidden="1">
      <c r="F7276" s="2"/>
      <c r="H7276" s="2"/>
    </row>
    <row r="7277" spans="6:8" hidden="1">
      <c r="F7277" s="2"/>
      <c r="H7277" s="2"/>
    </row>
    <row r="7278" spans="6:8" hidden="1">
      <c r="F7278" s="2"/>
      <c r="H7278" s="2"/>
    </row>
    <row r="7279" spans="6:8" hidden="1">
      <c r="F7279" s="2"/>
      <c r="H7279" s="2"/>
    </row>
    <row r="7280" spans="6:8" hidden="1">
      <c r="F7280" s="2"/>
      <c r="H7280" s="2"/>
    </row>
    <row r="7281" spans="6:8" hidden="1">
      <c r="F7281" s="2"/>
      <c r="H7281" s="2"/>
    </row>
    <row r="7282" spans="6:8" hidden="1">
      <c r="F7282" s="2"/>
      <c r="H7282" s="2"/>
    </row>
    <row r="7283" spans="6:8" hidden="1">
      <c r="F7283" s="2"/>
      <c r="H7283" s="2"/>
    </row>
    <row r="7284" spans="6:8" hidden="1">
      <c r="F7284" s="2"/>
      <c r="H7284" s="2"/>
    </row>
    <row r="7285" spans="6:8" hidden="1">
      <c r="F7285" s="2"/>
      <c r="H7285" s="2"/>
    </row>
    <row r="7286" spans="6:8" hidden="1">
      <c r="F7286" s="2"/>
      <c r="H7286" s="2"/>
    </row>
    <row r="7287" spans="6:8" hidden="1">
      <c r="F7287" s="2"/>
      <c r="H7287" s="2"/>
    </row>
    <row r="7288" spans="6:8" hidden="1">
      <c r="F7288" s="2"/>
      <c r="H7288" s="2"/>
    </row>
    <row r="7289" spans="6:8" hidden="1">
      <c r="F7289" s="2"/>
      <c r="H7289" s="2"/>
    </row>
    <row r="7290" spans="6:8" hidden="1">
      <c r="F7290" s="2"/>
      <c r="H7290" s="2"/>
    </row>
    <row r="7291" spans="6:8" hidden="1">
      <c r="F7291" s="2"/>
      <c r="H7291" s="2"/>
    </row>
    <row r="7292" spans="6:8" hidden="1">
      <c r="F7292" s="2"/>
      <c r="H7292" s="2"/>
    </row>
    <row r="7293" spans="6:8" hidden="1">
      <c r="F7293" s="2"/>
      <c r="H7293" s="2"/>
    </row>
    <row r="7294" spans="6:8" hidden="1">
      <c r="F7294" s="2"/>
      <c r="H7294" s="2"/>
    </row>
    <row r="7295" spans="6:8" hidden="1">
      <c r="F7295" s="2"/>
      <c r="H7295" s="2"/>
    </row>
    <row r="7296" spans="6:8" hidden="1">
      <c r="F7296" s="2"/>
      <c r="H7296" s="2"/>
    </row>
    <row r="7297" spans="6:8" hidden="1">
      <c r="F7297" s="2"/>
      <c r="H7297" s="2"/>
    </row>
    <row r="7298" spans="6:8" hidden="1">
      <c r="F7298" s="2"/>
      <c r="H7298" s="2"/>
    </row>
    <row r="7299" spans="6:8" hidden="1">
      <c r="F7299" s="2"/>
      <c r="H7299" s="2"/>
    </row>
    <row r="7300" spans="6:8" hidden="1">
      <c r="F7300" s="2"/>
      <c r="H7300" s="2"/>
    </row>
    <row r="7301" spans="6:8" hidden="1">
      <c r="F7301" s="2"/>
      <c r="H7301" s="2"/>
    </row>
    <row r="7302" spans="6:8" hidden="1">
      <c r="F7302" s="2"/>
      <c r="H7302" s="2"/>
    </row>
    <row r="7303" spans="6:8" hidden="1">
      <c r="F7303" s="2"/>
      <c r="H7303" s="2"/>
    </row>
    <row r="7304" spans="6:8" hidden="1">
      <c r="F7304" s="2"/>
      <c r="H7304" s="2"/>
    </row>
    <row r="7305" spans="6:8" hidden="1">
      <c r="F7305" s="2"/>
      <c r="H7305" s="2"/>
    </row>
    <row r="7306" spans="6:8" hidden="1">
      <c r="F7306" s="2"/>
      <c r="H7306" s="2"/>
    </row>
    <row r="7307" spans="6:8" hidden="1">
      <c r="F7307" s="2"/>
      <c r="H7307" s="2"/>
    </row>
    <row r="7308" spans="6:8" hidden="1">
      <c r="F7308" s="2"/>
      <c r="H7308" s="2"/>
    </row>
    <row r="7309" spans="6:8" hidden="1">
      <c r="F7309" s="2"/>
      <c r="H7309" s="2"/>
    </row>
    <row r="7310" spans="6:8" hidden="1">
      <c r="F7310" s="2"/>
      <c r="H7310" s="2"/>
    </row>
    <row r="7311" spans="6:8" hidden="1">
      <c r="F7311" s="2"/>
      <c r="H7311" s="2"/>
    </row>
    <row r="7312" spans="6:8" hidden="1">
      <c r="F7312" s="2"/>
      <c r="H7312" s="2"/>
    </row>
    <row r="7313" spans="6:8" hidden="1">
      <c r="F7313" s="2"/>
      <c r="H7313" s="2"/>
    </row>
    <row r="7314" spans="6:8" hidden="1">
      <c r="F7314" s="2"/>
      <c r="H7314" s="2"/>
    </row>
    <row r="7315" spans="6:8" hidden="1">
      <c r="F7315" s="2"/>
      <c r="H7315" s="2"/>
    </row>
    <row r="7316" spans="6:8" hidden="1">
      <c r="F7316" s="2"/>
      <c r="H7316" s="2"/>
    </row>
    <row r="7317" spans="6:8" hidden="1">
      <c r="F7317" s="2"/>
      <c r="H7317" s="2"/>
    </row>
    <row r="7318" spans="6:8" hidden="1">
      <c r="F7318" s="2"/>
      <c r="H7318" s="2"/>
    </row>
    <row r="7319" spans="6:8" hidden="1">
      <c r="F7319" s="2"/>
      <c r="H7319" s="2"/>
    </row>
    <row r="7320" spans="6:8" hidden="1">
      <c r="F7320" s="2"/>
      <c r="H7320" s="2"/>
    </row>
    <row r="7321" spans="6:8" hidden="1">
      <c r="F7321" s="2"/>
      <c r="H7321" s="2"/>
    </row>
    <row r="7322" spans="6:8" hidden="1">
      <c r="F7322" s="2"/>
      <c r="H7322" s="2"/>
    </row>
    <row r="7323" spans="6:8" hidden="1">
      <c r="F7323" s="2"/>
      <c r="H7323" s="2"/>
    </row>
    <row r="7324" spans="6:8" hidden="1">
      <c r="F7324" s="2"/>
      <c r="H7324" s="2"/>
    </row>
    <row r="7325" spans="6:8" hidden="1">
      <c r="F7325" s="2"/>
      <c r="H7325" s="2"/>
    </row>
    <row r="7326" spans="6:8" hidden="1">
      <c r="F7326" s="2"/>
      <c r="H7326" s="2"/>
    </row>
    <row r="7327" spans="6:8" hidden="1">
      <c r="F7327" s="2"/>
      <c r="H7327" s="2"/>
    </row>
    <row r="7328" spans="6:8" hidden="1">
      <c r="F7328" s="2"/>
      <c r="H7328" s="2"/>
    </row>
    <row r="7329" spans="6:8" hidden="1">
      <c r="F7329" s="2"/>
      <c r="H7329" s="2"/>
    </row>
    <row r="7330" spans="6:8" hidden="1">
      <c r="F7330" s="2"/>
      <c r="H7330" s="2"/>
    </row>
    <row r="7331" spans="6:8" hidden="1">
      <c r="F7331" s="2"/>
      <c r="H7331" s="2"/>
    </row>
    <row r="7332" spans="6:8" hidden="1">
      <c r="F7332" s="2"/>
      <c r="H7332" s="2"/>
    </row>
    <row r="7333" spans="6:8" hidden="1">
      <c r="F7333" s="2"/>
      <c r="H7333" s="2"/>
    </row>
    <row r="7334" spans="6:8" hidden="1">
      <c r="F7334" s="2"/>
      <c r="H7334" s="2"/>
    </row>
    <row r="7335" spans="6:8" hidden="1">
      <c r="F7335" s="2"/>
      <c r="H7335" s="2"/>
    </row>
    <row r="7336" spans="6:8" hidden="1">
      <c r="F7336" s="2"/>
      <c r="H7336" s="2"/>
    </row>
    <row r="7337" spans="6:8" hidden="1">
      <c r="F7337" s="2"/>
      <c r="H7337" s="2"/>
    </row>
    <row r="7338" spans="6:8" hidden="1">
      <c r="F7338" s="2"/>
      <c r="H7338" s="2"/>
    </row>
    <row r="7339" spans="6:8" hidden="1">
      <c r="F7339" s="2"/>
      <c r="H7339" s="2"/>
    </row>
    <row r="7340" spans="6:8" hidden="1">
      <c r="F7340" s="2"/>
      <c r="H7340" s="2"/>
    </row>
    <row r="7341" spans="6:8" hidden="1">
      <c r="F7341" s="2"/>
      <c r="H7341" s="2"/>
    </row>
    <row r="7342" spans="6:8" hidden="1">
      <c r="F7342" s="2"/>
      <c r="H7342" s="2"/>
    </row>
    <row r="7343" spans="6:8" hidden="1">
      <c r="F7343" s="2"/>
      <c r="H7343" s="2"/>
    </row>
    <row r="7344" spans="6:8" hidden="1">
      <c r="F7344" s="2"/>
      <c r="H7344" s="2"/>
    </row>
    <row r="7345" spans="6:8" hidden="1">
      <c r="F7345" s="2"/>
      <c r="H7345" s="2"/>
    </row>
    <row r="7346" spans="6:8" hidden="1">
      <c r="F7346" s="2"/>
      <c r="H7346" s="2"/>
    </row>
    <row r="7347" spans="6:8" hidden="1">
      <c r="F7347" s="2"/>
      <c r="H7347" s="2"/>
    </row>
    <row r="7348" spans="6:8" hidden="1">
      <c r="F7348" s="2"/>
      <c r="H7348" s="2"/>
    </row>
    <row r="7349" spans="6:8" hidden="1">
      <c r="F7349" s="2"/>
      <c r="H7349" s="2"/>
    </row>
    <row r="7350" spans="6:8" hidden="1">
      <c r="F7350" s="2"/>
      <c r="H7350" s="2"/>
    </row>
    <row r="7351" spans="6:8" hidden="1">
      <c r="F7351" s="2"/>
      <c r="H7351" s="2"/>
    </row>
    <row r="7352" spans="6:8" hidden="1">
      <c r="F7352" s="2"/>
      <c r="H7352" s="2"/>
    </row>
    <row r="7353" spans="6:8" hidden="1">
      <c r="F7353" s="2"/>
      <c r="H7353" s="2"/>
    </row>
    <row r="7354" spans="6:8" hidden="1">
      <c r="F7354" s="2"/>
      <c r="H7354" s="2"/>
    </row>
    <row r="7355" spans="6:8" hidden="1">
      <c r="F7355" s="2"/>
      <c r="H7355" s="2"/>
    </row>
    <row r="7356" spans="6:8" hidden="1">
      <c r="F7356" s="2"/>
      <c r="H7356" s="2"/>
    </row>
    <row r="7357" spans="6:8" hidden="1">
      <c r="F7357" s="2"/>
      <c r="H7357" s="2"/>
    </row>
    <row r="7358" spans="6:8" hidden="1">
      <c r="F7358" s="2"/>
      <c r="H7358" s="2"/>
    </row>
    <row r="7359" spans="6:8" hidden="1">
      <c r="F7359" s="2"/>
      <c r="H7359" s="2"/>
    </row>
    <row r="7360" spans="6:8" hidden="1">
      <c r="F7360" s="2"/>
      <c r="H7360" s="2"/>
    </row>
    <row r="7361" spans="6:8" hidden="1">
      <c r="F7361" s="2"/>
      <c r="H7361" s="2"/>
    </row>
    <row r="7362" spans="6:8" hidden="1">
      <c r="F7362" s="2"/>
      <c r="H7362" s="2"/>
    </row>
    <row r="7363" spans="6:8" hidden="1">
      <c r="F7363" s="2"/>
      <c r="H7363" s="2"/>
    </row>
    <row r="7364" spans="6:8" hidden="1">
      <c r="F7364" s="2"/>
      <c r="H7364" s="2"/>
    </row>
    <row r="7365" spans="6:8" hidden="1">
      <c r="F7365" s="2"/>
      <c r="H7365" s="2"/>
    </row>
    <row r="7366" spans="6:8" hidden="1">
      <c r="F7366" s="2"/>
      <c r="H7366" s="2"/>
    </row>
    <row r="7367" spans="6:8" hidden="1">
      <c r="F7367" s="2"/>
      <c r="H7367" s="2"/>
    </row>
    <row r="7368" spans="6:8" hidden="1">
      <c r="F7368" s="2"/>
      <c r="H7368" s="2"/>
    </row>
    <row r="7369" spans="6:8" hidden="1">
      <c r="F7369" s="2"/>
      <c r="H7369" s="2"/>
    </row>
    <row r="7370" spans="6:8" hidden="1">
      <c r="F7370" s="2"/>
      <c r="H7370" s="2"/>
    </row>
    <row r="7371" spans="6:8" hidden="1">
      <c r="F7371" s="2"/>
      <c r="H7371" s="2"/>
    </row>
    <row r="7372" spans="6:8" hidden="1">
      <c r="F7372" s="2"/>
      <c r="H7372" s="2"/>
    </row>
    <row r="7373" spans="6:8" hidden="1">
      <c r="F7373" s="2"/>
      <c r="H7373" s="2"/>
    </row>
    <row r="7374" spans="6:8" hidden="1">
      <c r="F7374" s="2"/>
      <c r="H7374" s="2"/>
    </row>
    <row r="7375" spans="6:8" hidden="1">
      <c r="F7375" s="2"/>
      <c r="H7375" s="2"/>
    </row>
    <row r="7376" spans="6:8" hidden="1">
      <c r="F7376" s="2"/>
      <c r="H7376" s="2"/>
    </row>
    <row r="7377" spans="6:8" hidden="1">
      <c r="F7377" s="2"/>
      <c r="H7377" s="2"/>
    </row>
    <row r="7378" spans="6:8" hidden="1">
      <c r="F7378" s="2"/>
      <c r="H7378" s="2"/>
    </row>
    <row r="7379" spans="6:8" hidden="1">
      <c r="F7379" s="2"/>
      <c r="H7379" s="2"/>
    </row>
    <row r="7380" spans="6:8" hidden="1">
      <c r="F7380" s="2"/>
      <c r="H7380" s="2"/>
    </row>
    <row r="7381" spans="6:8" hidden="1">
      <c r="F7381" s="2"/>
      <c r="H7381" s="2"/>
    </row>
    <row r="7382" spans="6:8" hidden="1">
      <c r="F7382" s="2"/>
      <c r="H7382" s="2"/>
    </row>
    <row r="7383" spans="6:8" hidden="1">
      <c r="F7383" s="2"/>
      <c r="H7383" s="2"/>
    </row>
    <row r="7384" spans="6:8" hidden="1">
      <c r="F7384" s="2"/>
      <c r="H7384" s="2"/>
    </row>
    <row r="7385" spans="6:8" hidden="1">
      <c r="F7385" s="2"/>
      <c r="H7385" s="2"/>
    </row>
    <row r="7386" spans="6:8" hidden="1">
      <c r="F7386" s="2"/>
      <c r="H7386" s="2"/>
    </row>
    <row r="7387" spans="6:8" hidden="1">
      <c r="F7387" s="2"/>
      <c r="H7387" s="2"/>
    </row>
    <row r="7388" spans="6:8" hidden="1">
      <c r="F7388" s="2"/>
      <c r="H7388" s="2"/>
    </row>
    <row r="7389" spans="6:8" hidden="1">
      <c r="F7389" s="2"/>
      <c r="H7389" s="2"/>
    </row>
    <row r="7390" spans="6:8" hidden="1">
      <c r="F7390" s="2"/>
      <c r="H7390" s="2"/>
    </row>
    <row r="7391" spans="6:8" hidden="1">
      <c r="F7391" s="2"/>
      <c r="H7391" s="2"/>
    </row>
    <row r="7392" spans="6:8" hidden="1">
      <c r="F7392" s="2"/>
      <c r="H7392" s="2"/>
    </row>
    <row r="7393" spans="6:8" hidden="1">
      <c r="F7393" s="2"/>
      <c r="H7393" s="2"/>
    </row>
    <row r="7394" spans="6:8" hidden="1">
      <c r="F7394" s="2"/>
      <c r="H7394" s="2"/>
    </row>
    <row r="7395" spans="6:8" hidden="1">
      <c r="F7395" s="2"/>
      <c r="H7395" s="2"/>
    </row>
    <row r="7396" spans="6:8" hidden="1">
      <c r="F7396" s="2"/>
      <c r="H7396" s="2"/>
    </row>
    <row r="7397" spans="6:8" hidden="1">
      <c r="F7397" s="2"/>
      <c r="H7397" s="2"/>
    </row>
    <row r="7398" spans="6:8" hidden="1">
      <c r="F7398" s="2"/>
      <c r="H7398" s="2"/>
    </row>
    <row r="7399" spans="6:8" hidden="1">
      <c r="F7399" s="2"/>
      <c r="H7399" s="2"/>
    </row>
    <row r="7400" spans="6:8" hidden="1">
      <c r="F7400" s="2"/>
      <c r="H7400" s="2"/>
    </row>
    <row r="7401" spans="6:8" hidden="1">
      <c r="F7401" s="2"/>
      <c r="H7401" s="2"/>
    </row>
    <row r="7402" spans="6:8" hidden="1">
      <c r="F7402" s="2"/>
      <c r="H7402" s="2"/>
    </row>
    <row r="7403" spans="6:8" hidden="1">
      <c r="F7403" s="2"/>
      <c r="H7403" s="2"/>
    </row>
    <row r="7404" spans="6:8" hidden="1">
      <c r="F7404" s="2"/>
      <c r="H7404" s="2"/>
    </row>
    <row r="7405" spans="6:8" hidden="1">
      <c r="F7405" s="2"/>
      <c r="H7405" s="2"/>
    </row>
    <row r="7406" spans="6:8" hidden="1">
      <c r="F7406" s="2"/>
      <c r="H7406" s="2"/>
    </row>
    <row r="7407" spans="6:8" hidden="1">
      <c r="F7407" s="2"/>
      <c r="H7407" s="2"/>
    </row>
    <row r="7408" spans="6:8" hidden="1">
      <c r="F7408" s="2"/>
      <c r="H7408" s="2"/>
    </row>
    <row r="7409" spans="6:8" hidden="1">
      <c r="F7409" s="2"/>
      <c r="H7409" s="2"/>
    </row>
    <row r="7410" spans="6:8" hidden="1">
      <c r="F7410" s="2"/>
      <c r="H7410" s="2"/>
    </row>
    <row r="7411" spans="6:8" hidden="1">
      <c r="F7411" s="2"/>
      <c r="H7411" s="2"/>
    </row>
    <row r="7412" spans="6:8" hidden="1">
      <c r="F7412" s="2"/>
      <c r="H7412" s="2"/>
    </row>
    <row r="7413" spans="6:8" hidden="1">
      <c r="F7413" s="2"/>
      <c r="H7413" s="2"/>
    </row>
    <row r="7414" spans="6:8" hidden="1">
      <c r="F7414" s="2"/>
      <c r="H7414" s="2"/>
    </row>
    <row r="7415" spans="6:8" hidden="1">
      <c r="F7415" s="2"/>
      <c r="H7415" s="2"/>
    </row>
    <row r="7416" spans="6:8" hidden="1">
      <c r="F7416" s="2"/>
      <c r="H7416" s="2"/>
    </row>
    <row r="7417" spans="6:8" hidden="1">
      <c r="F7417" s="2"/>
      <c r="H7417" s="2"/>
    </row>
    <row r="7418" spans="6:8" hidden="1">
      <c r="F7418" s="2"/>
      <c r="H7418" s="2"/>
    </row>
    <row r="7419" spans="6:8" hidden="1">
      <c r="F7419" s="2"/>
      <c r="H7419" s="2"/>
    </row>
    <row r="7420" spans="6:8" hidden="1">
      <c r="F7420" s="2"/>
      <c r="H7420" s="2"/>
    </row>
    <row r="7421" spans="6:8" hidden="1">
      <c r="F7421" s="2"/>
      <c r="H7421" s="2"/>
    </row>
    <row r="7422" spans="6:8" hidden="1">
      <c r="F7422" s="2"/>
      <c r="H7422" s="2"/>
    </row>
    <row r="7423" spans="6:8" hidden="1">
      <c r="F7423" s="2"/>
      <c r="H7423" s="2"/>
    </row>
    <row r="7424" spans="6:8" hidden="1">
      <c r="F7424" s="2"/>
      <c r="H7424" s="2"/>
    </row>
    <row r="7425" spans="6:8" hidden="1">
      <c r="F7425" s="2"/>
      <c r="H7425" s="2"/>
    </row>
    <row r="7426" spans="6:8" hidden="1">
      <c r="F7426" s="2"/>
      <c r="H7426" s="2"/>
    </row>
    <row r="7427" spans="6:8" hidden="1">
      <c r="F7427" s="2"/>
      <c r="H7427" s="2"/>
    </row>
    <row r="7428" spans="6:8" hidden="1">
      <c r="F7428" s="2"/>
      <c r="H7428" s="2"/>
    </row>
    <row r="7429" spans="6:8" hidden="1">
      <c r="F7429" s="2"/>
      <c r="H7429" s="2"/>
    </row>
    <row r="7430" spans="6:8" hidden="1">
      <c r="F7430" s="2"/>
      <c r="H7430" s="2"/>
    </row>
    <row r="7431" spans="6:8" hidden="1">
      <c r="F7431" s="2"/>
      <c r="H7431" s="2"/>
    </row>
    <row r="7432" spans="6:8" hidden="1">
      <c r="F7432" s="2"/>
      <c r="H7432" s="2"/>
    </row>
    <row r="7433" spans="6:8" hidden="1">
      <c r="F7433" s="2"/>
      <c r="H7433" s="2"/>
    </row>
    <row r="7434" spans="6:8" hidden="1">
      <c r="F7434" s="2"/>
      <c r="H7434" s="2"/>
    </row>
    <row r="7435" spans="6:8" hidden="1">
      <c r="F7435" s="2"/>
      <c r="H7435" s="2"/>
    </row>
    <row r="7436" spans="6:8" hidden="1">
      <c r="F7436" s="2"/>
      <c r="H7436" s="2"/>
    </row>
    <row r="7437" spans="6:8" hidden="1">
      <c r="F7437" s="2"/>
      <c r="H7437" s="2"/>
    </row>
    <row r="7438" spans="6:8" hidden="1">
      <c r="F7438" s="2"/>
      <c r="H7438" s="2"/>
    </row>
    <row r="7439" spans="6:8" hidden="1">
      <c r="F7439" s="2"/>
      <c r="H7439" s="2"/>
    </row>
    <row r="7440" spans="6:8" hidden="1">
      <c r="F7440" s="2"/>
      <c r="H7440" s="2"/>
    </row>
    <row r="7441" spans="6:8" hidden="1">
      <c r="F7441" s="2"/>
      <c r="H7441" s="2"/>
    </row>
    <row r="7442" spans="6:8" hidden="1">
      <c r="F7442" s="2"/>
      <c r="H7442" s="2"/>
    </row>
    <row r="7443" spans="6:8" hidden="1">
      <c r="F7443" s="2"/>
      <c r="H7443" s="2"/>
    </row>
    <row r="7444" spans="6:8" hidden="1">
      <c r="F7444" s="2"/>
      <c r="H7444" s="2"/>
    </row>
    <row r="7445" spans="6:8" hidden="1">
      <c r="F7445" s="2"/>
      <c r="H7445" s="2"/>
    </row>
    <row r="7446" spans="6:8" hidden="1">
      <c r="F7446" s="2"/>
      <c r="H7446" s="2"/>
    </row>
    <row r="7447" spans="6:8" hidden="1">
      <c r="F7447" s="2"/>
      <c r="H7447" s="2"/>
    </row>
    <row r="7448" spans="6:8" hidden="1">
      <c r="F7448" s="2"/>
      <c r="H7448" s="2"/>
    </row>
    <row r="7449" spans="6:8" hidden="1">
      <c r="F7449" s="2"/>
      <c r="H7449" s="2"/>
    </row>
    <row r="7450" spans="6:8" hidden="1">
      <c r="F7450" s="2"/>
      <c r="H7450" s="2"/>
    </row>
    <row r="7451" spans="6:8" hidden="1">
      <c r="F7451" s="2"/>
      <c r="H7451" s="2"/>
    </row>
    <row r="7452" spans="6:8" hidden="1">
      <c r="F7452" s="2"/>
      <c r="H7452" s="2"/>
    </row>
    <row r="7453" spans="6:8" hidden="1">
      <c r="F7453" s="2"/>
      <c r="H7453" s="2"/>
    </row>
    <row r="7454" spans="6:8" hidden="1">
      <c r="F7454" s="2"/>
      <c r="H7454" s="2"/>
    </row>
    <row r="7455" spans="6:8" hidden="1">
      <c r="F7455" s="2"/>
      <c r="H7455" s="2"/>
    </row>
    <row r="7456" spans="6:8" hidden="1">
      <c r="F7456" s="2"/>
      <c r="H7456" s="2"/>
    </row>
    <row r="7457" spans="6:8" hidden="1">
      <c r="F7457" s="2"/>
      <c r="H7457" s="2"/>
    </row>
    <row r="7458" spans="6:8" hidden="1">
      <c r="F7458" s="2"/>
      <c r="H7458" s="2"/>
    </row>
    <row r="7459" spans="6:8" hidden="1">
      <c r="F7459" s="2"/>
      <c r="H7459" s="2"/>
    </row>
    <row r="7460" spans="6:8" hidden="1">
      <c r="F7460" s="2"/>
      <c r="H7460" s="2"/>
    </row>
    <row r="7461" spans="6:8" hidden="1">
      <c r="F7461" s="2"/>
      <c r="H7461" s="2"/>
    </row>
    <row r="7462" spans="6:8" hidden="1">
      <c r="F7462" s="2"/>
      <c r="H7462" s="2"/>
    </row>
    <row r="7463" spans="6:8" hidden="1">
      <c r="F7463" s="2"/>
      <c r="H7463" s="2"/>
    </row>
    <row r="7464" spans="6:8" hidden="1">
      <c r="F7464" s="2"/>
      <c r="H7464" s="2"/>
    </row>
    <row r="7465" spans="6:8" hidden="1">
      <c r="F7465" s="2"/>
      <c r="H7465" s="2"/>
    </row>
    <row r="7466" spans="6:8" hidden="1">
      <c r="F7466" s="2"/>
      <c r="H7466" s="2"/>
    </row>
    <row r="7467" spans="6:8" hidden="1">
      <c r="F7467" s="2"/>
      <c r="H7467" s="2"/>
    </row>
    <row r="7468" spans="6:8" hidden="1">
      <c r="F7468" s="2"/>
      <c r="H7468" s="2"/>
    </row>
    <row r="7469" spans="6:8" hidden="1">
      <c r="F7469" s="2"/>
      <c r="H7469" s="2"/>
    </row>
    <row r="7470" spans="6:8" hidden="1">
      <c r="F7470" s="2"/>
      <c r="H7470" s="2"/>
    </row>
    <row r="7471" spans="6:8" hidden="1">
      <c r="F7471" s="2"/>
      <c r="H7471" s="2"/>
    </row>
    <row r="7472" spans="6:8" hidden="1">
      <c r="F7472" s="2"/>
      <c r="H7472" s="2"/>
    </row>
    <row r="7473" spans="6:8" hidden="1">
      <c r="F7473" s="2"/>
      <c r="H7473" s="2"/>
    </row>
    <row r="7474" spans="6:8" hidden="1">
      <c r="F7474" s="2"/>
      <c r="H7474" s="2"/>
    </row>
    <row r="7475" spans="6:8" hidden="1">
      <c r="F7475" s="2"/>
      <c r="H7475" s="2"/>
    </row>
    <row r="7476" spans="6:8" hidden="1">
      <c r="F7476" s="2"/>
      <c r="H7476" s="2"/>
    </row>
    <row r="7477" spans="6:8" hidden="1">
      <c r="F7477" s="2"/>
      <c r="H7477" s="2"/>
    </row>
    <row r="7478" spans="6:8" hidden="1">
      <c r="F7478" s="2"/>
      <c r="H7478" s="2"/>
    </row>
    <row r="7479" spans="6:8" hidden="1">
      <c r="F7479" s="2"/>
      <c r="H7479" s="2"/>
    </row>
    <row r="7480" spans="6:8" hidden="1">
      <c r="F7480" s="2"/>
      <c r="H7480" s="2"/>
    </row>
    <row r="7481" spans="6:8" hidden="1">
      <c r="F7481" s="2"/>
      <c r="H7481" s="2"/>
    </row>
    <row r="7482" spans="6:8" hidden="1">
      <c r="F7482" s="2"/>
      <c r="H7482" s="2"/>
    </row>
    <row r="7483" spans="6:8" hidden="1">
      <c r="F7483" s="2"/>
      <c r="H7483" s="2"/>
    </row>
    <row r="7484" spans="6:8" hidden="1">
      <c r="F7484" s="2"/>
      <c r="H7484" s="2"/>
    </row>
    <row r="7485" spans="6:8" hidden="1">
      <c r="F7485" s="2"/>
      <c r="H7485" s="2"/>
    </row>
    <row r="7486" spans="6:8" hidden="1">
      <c r="F7486" s="2"/>
      <c r="H7486" s="2"/>
    </row>
    <row r="7487" spans="6:8" hidden="1">
      <c r="F7487" s="2"/>
      <c r="H7487" s="2"/>
    </row>
    <row r="7488" spans="6:8" hidden="1">
      <c r="F7488" s="2"/>
      <c r="H7488" s="2"/>
    </row>
    <row r="7489" spans="6:8" hidden="1">
      <c r="F7489" s="2"/>
      <c r="H7489" s="2"/>
    </row>
    <row r="7490" spans="6:8" hidden="1">
      <c r="F7490" s="2"/>
      <c r="H7490" s="2"/>
    </row>
    <row r="7491" spans="6:8" hidden="1">
      <c r="F7491" s="2"/>
      <c r="H7491" s="2"/>
    </row>
    <row r="7492" spans="6:8" hidden="1">
      <c r="F7492" s="2"/>
      <c r="H7492" s="2"/>
    </row>
    <row r="7493" spans="6:8" hidden="1">
      <c r="F7493" s="2"/>
      <c r="H7493" s="2"/>
    </row>
    <row r="7494" spans="6:8" hidden="1">
      <c r="F7494" s="2"/>
      <c r="H7494" s="2"/>
    </row>
    <row r="7495" spans="6:8" hidden="1">
      <c r="F7495" s="2"/>
      <c r="H7495" s="2"/>
    </row>
    <row r="7496" spans="6:8" hidden="1">
      <c r="F7496" s="2"/>
      <c r="H7496" s="2"/>
    </row>
    <row r="7497" spans="6:8" hidden="1">
      <c r="F7497" s="2"/>
      <c r="H7497" s="2"/>
    </row>
    <row r="7498" spans="6:8" hidden="1">
      <c r="F7498" s="2"/>
      <c r="H7498" s="2"/>
    </row>
    <row r="7499" spans="6:8" hidden="1">
      <c r="F7499" s="2"/>
      <c r="H7499" s="2"/>
    </row>
    <row r="7500" spans="6:8" hidden="1">
      <c r="F7500" s="2"/>
      <c r="H7500" s="2"/>
    </row>
    <row r="7501" spans="6:8" hidden="1">
      <c r="F7501" s="2"/>
      <c r="H7501" s="2"/>
    </row>
    <row r="7502" spans="6:8" hidden="1">
      <c r="F7502" s="2"/>
      <c r="H7502" s="2"/>
    </row>
    <row r="7503" spans="6:8" hidden="1">
      <c r="F7503" s="2"/>
      <c r="H7503" s="2"/>
    </row>
    <row r="7504" spans="6:8" hidden="1">
      <c r="F7504" s="2"/>
      <c r="H7504" s="2"/>
    </row>
    <row r="7505" spans="6:8" hidden="1">
      <c r="F7505" s="2"/>
      <c r="H7505" s="2"/>
    </row>
    <row r="7506" spans="6:8" hidden="1">
      <c r="F7506" s="2"/>
      <c r="H7506" s="2"/>
    </row>
    <row r="7507" spans="6:8" hidden="1">
      <c r="F7507" s="2"/>
      <c r="H7507" s="2"/>
    </row>
    <row r="7508" spans="6:8" hidden="1">
      <c r="F7508" s="2"/>
      <c r="H7508" s="2"/>
    </row>
    <row r="7509" spans="6:8" hidden="1">
      <c r="F7509" s="2"/>
      <c r="H7509" s="2"/>
    </row>
    <row r="7510" spans="6:8" hidden="1">
      <c r="F7510" s="2"/>
      <c r="H7510" s="2"/>
    </row>
    <row r="7511" spans="6:8" hidden="1">
      <c r="F7511" s="2"/>
      <c r="H7511" s="2"/>
    </row>
    <row r="7512" spans="6:8" hidden="1">
      <c r="F7512" s="2"/>
      <c r="H7512" s="2"/>
    </row>
    <row r="7513" spans="6:8" hidden="1">
      <c r="F7513" s="2"/>
      <c r="H7513" s="2"/>
    </row>
    <row r="7514" spans="6:8" hidden="1">
      <c r="F7514" s="2"/>
      <c r="H7514" s="2"/>
    </row>
    <row r="7515" spans="6:8" hidden="1">
      <c r="F7515" s="2"/>
      <c r="H7515" s="2"/>
    </row>
    <row r="7516" spans="6:8" hidden="1">
      <c r="F7516" s="2"/>
      <c r="H7516" s="2"/>
    </row>
    <row r="7517" spans="6:8" hidden="1">
      <c r="F7517" s="2"/>
      <c r="H7517" s="2"/>
    </row>
    <row r="7518" spans="6:8" hidden="1">
      <c r="F7518" s="2"/>
      <c r="H7518" s="2"/>
    </row>
    <row r="7519" spans="6:8" hidden="1">
      <c r="F7519" s="2"/>
      <c r="H7519" s="2"/>
    </row>
    <row r="7520" spans="6:8" hidden="1">
      <c r="F7520" s="2"/>
      <c r="H7520" s="2"/>
    </row>
    <row r="7521" spans="6:8" hidden="1">
      <c r="F7521" s="2"/>
      <c r="H7521" s="2"/>
    </row>
    <row r="7522" spans="6:8" hidden="1">
      <c r="F7522" s="2"/>
      <c r="H7522" s="2"/>
    </row>
    <row r="7523" spans="6:8" hidden="1">
      <c r="F7523" s="2"/>
      <c r="H7523" s="2"/>
    </row>
    <row r="7524" spans="6:8" hidden="1">
      <c r="F7524" s="2"/>
      <c r="H7524" s="2"/>
    </row>
    <row r="7525" spans="6:8" hidden="1">
      <c r="F7525" s="2"/>
      <c r="H7525" s="2"/>
    </row>
    <row r="7526" spans="6:8" hidden="1">
      <c r="F7526" s="2"/>
      <c r="H7526" s="2"/>
    </row>
    <row r="7527" spans="6:8" hidden="1">
      <c r="F7527" s="2"/>
      <c r="H7527" s="2"/>
    </row>
    <row r="7528" spans="6:8" hidden="1">
      <c r="F7528" s="2"/>
      <c r="H7528" s="2"/>
    </row>
    <row r="7529" spans="6:8" hidden="1">
      <c r="F7529" s="2"/>
      <c r="H7529" s="2"/>
    </row>
    <row r="7530" spans="6:8" hidden="1">
      <c r="F7530" s="2"/>
      <c r="H7530" s="2"/>
    </row>
    <row r="7531" spans="6:8" hidden="1">
      <c r="F7531" s="2"/>
      <c r="H7531" s="2"/>
    </row>
    <row r="7532" spans="6:8" hidden="1">
      <c r="F7532" s="2"/>
      <c r="H7532" s="2"/>
    </row>
    <row r="7533" spans="6:8" hidden="1">
      <c r="F7533" s="2"/>
      <c r="H7533" s="2"/>
    </row>
    <row r="7534" spans="6:8" hidden="1">
      <c r="F7534" s="2"/>
      <c r="H7534" s="2"/>
    </row>
    <row r="7535" spans="6:8" hidden="1">
      <c r="F7535" s="2"/>
      <c r="H7535" s="2"/>
    </row>
    <row r="7536" spans="6:8" hidden="1">
      <c r="F7536" s="2"/>
      <c r="H7536" s="2"/>
    </row>
    <row r="7537" spans="6:8" hidden="1">
      <c r="F7537" s="2"/>
      <c r="H7537" s="2"/>
    </row>
    <row r="7538" spans="6:8" hidden="1">
      <c r="F7538" s="2"/>
      <c r="H7538" s="2"/>
    </row>
    <row r="7539" spans="6:8" hidden="1">
      <c r="F7539" s="2"/>
      <c r="H7539" s="2"/>
    </row>
    <row r="7540" spans="6:8" hidden="1">
      <c r="F7540" s="2"/>
      <c r="H7540" s="2"/>
    </row>
    <row r="7541" spans="6:8" hidden="1">
      <c r="F7541" s="2"/>
      <c r="H7541" s="2"/>
    </row>
    <row r="7542" spans="6:8" hidden="1">
      <c r="F7542" s="2"/>
      <c r="H7542" s="2"/>
    </row>
    <row r="7543" spans="6:8" hidden="1">
      <c r="F7543" s="2"/>
      <c r="H7543" s="2"/>
    </row>
    <row r="7544" spans="6:8" hidden="1">
      <c r="F7544" s="2"/>
      <c r="H7544" s="2"/>
    </row>
    <row r="7545" spans="6:8" hidden="1">
      <c r="F7545" s="2"/>
      <c r="H7545" s="2"/>
    </row>
    <row r="7546" spans="6:8" hidden="1">
      <c r="F7546" s="2"/>
      <c r="H7546" s="2"/>
    </row>
    <row r="7547" spans="6:8" hidden="1">
      <c r="F7547" s="2"/>
      <c r="H7547" s="2"/>
    </row>
    <row r="7548" spans="6:8" hidden="1">
      <c r="F7548" s="2"/>
      <c r="H7548" s="2"/>
    </row>
    <row r="7549" spans="6:8" hidden="1">
      <c r="F7549" s="2"/>
      <c r="H7549" s="2"/>
    </row>
    <row r="7550" spans="6:8" hidden="1">
      <c r="F7550" s="2"/>
      <c r="H7550" s="2"/>
    </row>
    <row r="7551" spans="6:8" hidden="1">
      <c r="F7551" s="2"/>
      <c r="H7551" s="2"/>
    </row>
    <row r="7552" spans="6:8" hidden="1">
      <c r="F7552" s="2"/>
      <c r="H7552" s="2"/>
    </row>
    <row r="7553" spans="6:8" hidden="1">
      <c r="F7553" s="2"/>
      <c r="H7553" s="2"/>
    </row>
    <row r="7554" spans="6:8" hidden="1">
      <c r="F7554" s="2"/>
      <c r="H7554" s="2"/>
    </row>
    <row r="7555" spans="6:8" hidden="1">
      <c r="F7555" s="2"/>
      <c r="H7555" s="2"/>
    </row>
    <row r="7556" spans="6:8" hidden="1">
      <c r="F7556" s="2"/>
      <c r="H7556" s="2"/>
    </row>
    <row r="7557" spans="6:8" hidden="1">
      <c r="F7557" s="2"/>
      <c r="H7557" s="2"/>
    </row>
    <row r="7558" spans="6:8" hidden="1">
      <c r="F7558" s="2"/>
      <c r="H7558" s="2"/>
    </row>
    <row r="7559" spans="6:8" hidden="1">
      <c r="F7559" s="2"/>
      <c r="H7559" s="2"/>
    </row>
    <row r="7560" spans="6:8" hidden="1">
      <c r="F7560" s="2"/>
      <c r="H7560" s="2"/>
    </row>
    <row r="7561" spans="6:8" hidden="1">
      <c r="F7561" s="2"/>
      <c r="H7561" s="2"/>
    </row>
    <row r="7562" spans="6:8" hidden="1">
      <c r="F7562" s="2"/>
      <c r="H7562" s="2"/>
    </row>
    <row r="7563" spans="6:8" hidden="1">
      <c r="F7563" s="2"/>
      <c r="H7563" s="2"/>
    </row>
    <row r="7564" spans="6:8" hidden="1">
      <c r="F7564" s="2"/>
      <c r="H7564" s="2"/>
    </row>
    <row r="7565" spans="6:8" hidden="1">
      <c r="F7565" s="2"/>
      <c r="H7565" s="2"/>
    </row>
    <row r="7566" spans="6:8" hidden="1">
      <c r="F7566" s="2"/>
      <c r="H7566" s="2"/>
    </row>
    <row r="7567" spans="6:8" hidden="1">
      <c r="F7567" s="2"/>
      <c r="H7567" s="2"/>
    </row>
    <row r="7568" spans="6:8" hidden="1">
      <c r="F7568" s="2"/>
      <c r="H7568" s="2"/>
    </row>
    <row r="7569" spans="6:8" hidden="1">
      <c r="F7569" s="2"/>
      <c r="H7569" s="2"/>
    </row>
    <row r="7570" spans="6:8" hidden="1">
      <c r="F7570" s="2"/>
      <c r="H7570" s="2"/>
    </row>
    <row r="7571" spans="6:8" hidden="1">
      <c r="F7571" s="2"/>
      <c r="H7571" s="2"/>
    </row>
    <row r="7572" spans="6:8" hidden="1">
      <c r="F7572" s="2"/>
      <c r="H7572" s="2"/>
    </row>
    <row r="7573" spans="6:8" hidden="1">
      <c r="F7573" s="2"/>
      <c r="H7573" s="2"/>
    </row>
    <row r="7574" spans="6:8" hidden="1">
      <c r="F7574" s="2"/>
      <c r="H7574" s="2"/>
    </row>
    <row r="7575" spans="6:8" hidden="1">
      <c r="F7575" s="2"/>
      <c r="H7575" s="2"/>
    </row>
    <row r="7576" spans="6:8" hidden="1">
      <c r="F7576" s="2"/>
      <c r="H7576" s="2"/>
    </row>
    <row r="7577" spans="6:8" hidden="1">
      <c r="F7577" s="2"/>
      <c r="H7577" s="2"/>
    </row>
    <row r="7578" spans="6:8" hidden="1">
      <c r="F7578" s="2"/>
      <c r="H7578" s="2"/>
    </row>
    <row r="7579" spans="6:8" hidden="1">
      <c r="F7579" s="2"/>
      <c r="H7579" s="2"/>
    </row>
    <row r="7580" spans="6:8" hidden="1">
      <c r="F7580" s="2"/>
      <c r="H7580" s="2"/>
    </row>
    <row r="7581" spans="6:8" hidden="1">
      <c r="F7581" s="2"/>
      <c r="H7581" s="2"/>
    </row>
    <row r="7582" spans="6:8" hidden="1">
      <c r="F7582" s="2"/>
      <c r="H7582" s="2"/>
    </row>
    <row r="7583" spans="6:8" hidden="1">
      <c r="F7583" s="2"/>
      <c r="H7583" s="2"/>
    </row>
    <row r="7584" spans="6:8" hidden="1">
      <c r="F7584" s="2"/>
      <c r="H7584" s="2"/>
    </row>
    <row r="7585" spans="6:8" hidden="1">
      <c r="F7585" s="2"/>
      <c r="H7585" s="2"/>
    </row>
    <row r="7586" spans="6:8" hidden="1">
      <c r="F7586" s="2"/>
      <c r="H7586" s="2"/>
    </row>
    <row r="7587" spans="6:8" hidden="1">
      <c r="F7587" s="2"/>
      <c r="H7587" s="2"/>
    </row>
    <row r="7588" spans="6:8" hidden="1">
      <c r="F7588" s="2"/>
      <c r="H7588" s="2"/>
    </row>
    <row r="7589" spans="6:8" hidden="1">
      <c r="F7589" s="2"/>
      <c r="H7589" s="2"/>
    </row>
    <row r="7590" spans="6:8" hidden="1">
      <c r="F7590" s="2"/>
      <c r="H7590" s="2"/>
    </row>
    <row r="7591" spans="6:8" hidden="1">
      <c r="F7591" s="2"/>
      <c r="H7591" s="2"/>
    </row>
    <row r="7592" spans="6:8" hidden="1">
      <c r="F7592" s="2"/>
      <c r="H7592" s="2"/>
    </row>
    <row r="7593" spans="6:8" hidden="1">
      <c r="F7593" s="2"/>
      <c r="H7593" s="2"/>
    </row>
    <row r="7594" spans="6:8" hidden="1">
      <c r="F7594" s="2"/>
      <c r="H7594" s="2"/>
    </row>
    <row r="7595" spans="6:8" hidden="1">
      <c r="F7595" s="2"/>
      <c r="H7595" s="2"/>
    </row>
    <row r="7596" spans="6:8" hidden="1">
      <c r="F7596" s="2"/>
      <c r="H7596" s="2"/>
    </row>
    <row r="7597" spans="6:8" hidden="1">
      <c r="F7597" s="2"/>
      <c r="H7597" s="2"/>
    </row>
    <row r="7598" spans="6:8" hidden="1">
      <c r="F7598" s="2"/>
      <c r="H7598" s="2"/>
    </row>
    <row r="7599" spans="6:8" hidden="1">
      <c r="F7599" s="2"/>
      <c r="H7599" s="2"/>
    </row>
    <row r="7600" spans="6:8" hidden="1">
      <c r="F7600" s="2"/>
      <c r="H7600" s="2"/>
    </row>
    <row r="7601" spans="6:8" hidden="1">
      <c r="F7601" s="2"/>
      <c r="H7601" s="2"/>
    </row>
    <row r="7602" spans="6:8" hidden="1">
      <c r="F7602" s="2"/>
      <c r="H7602" s="2"/>
    </row>
    <row r="7603" spans="6:8" hidden="1">
      <c r="F7603" s="2"/>
      <c r="H7603" s="2"/>
    </row>
    <row r="7604" spans="6:8" hidden="1">
      <c r="F7604" s="2"/>
      <c r="H7604" s="2"/>
    </row>
    <row r="7605" spans="6:8" hidden="1">
      <c r="F7605" s="2"/>
      <c r="H7605" s="2"/>
    </row>
    <row r="7606" spans="6:8" hidden="1">
      <c r="F7606" s="2"/>
      <c r="H7606" s="2"/>
    </row>
    <row r="7607" spans="6:8" hidden="1">
      <c r="F7607" s="2"/>
      <c r="H7607" s="2"/>
    </row>
    <row r="7608" spans="6:8" hidden="1">
      <c r="F7608" s="2"/>
      <c r="H7608" s="2"/>
    </row>
    <row r="7609" spans="6:8" hidden="1">
      <c r="F7609" s="2"/>
      <c r="H7609" s="2"/>
    </row>
    <row r="7610" spans="6:8" hidden="1">
      <c r="F7610" s="2"/>
      <c r="H7610" s="2"/>
    </row>
    <row r="7611" spans="6:8" hidden="1">
      <c r="F7611" s="2"/>
      <c r="H7611" s="2"/>
    </row>
    <row r="7612" spans="6:8" hidden="1">
      <c r="F7612" s="2"/>
      <c r="H7612" s="2"/>
    </row>
    <row r="7613" spans="6:8" hidden="1">
      <c r="F7613" s="2"/>
      <c r="H7613" s="2"/>
    </row>
    <row r="7614" spans="6:8" hidden="1">
      <c r="F7614" s="2"/>
      <c r="H7614" s="2"/>
    </row>
    <row r="7615" spans="6:8" hidden="1">
      <c r="F7615" s="2"/>
      <c r="H7615" s="2"/>
    </row>
    <row r="7616" spans="6:8" hidden="1">
      <c r="F7616" s="2"/>
      <c r="H7616" s="2"/>
    </row>
    <row r="7617" spans="6:8" hidden="1">
      <c r="F7617" s="2"/>
      <c r="H7617" s="2"/>
    </row>
    <row r="7618" spans="6:8" hidden="1">
      <c r="F7618" s="2"/>
      <c r="H7618" s="2"/>
    </row>
    <row r="7619" spans="6:8" hidden="1">
      <c r="F7619" s="2"/>
      <c r="H7619" s="2"/>
    </row>
    <row r="7620" spans="6:8" hidden="1">
      <c r="F7620" s="2"/>
      <c r="H7620" s="2"/>
    </row>
    <row r="7621" spans="6:8" hidden="1">
      <c r="F7621" s="2"/>
      <c r="H7621" s="2"/>
    </row>
    <row r="7622" spans="6:8" hidden="1">
      <c r="F7622" s="2"/>
      <c r="H7622" s="2"/>
    </row>
    <row r="7623" spans="6:8" hidden="1">
      <c r="F7623" s="2"/>
      <c r="H7623" s="2"/>
    </row>
    <row r="7624" spans="6:8" hidden="1">
      <c r="F7624" s="2"/>
      <c r="H7624" s="2"/>
    </row>
    <row r="7625" spans="6:8" hidden="1">
      <c r="F7625" s="2"/>
      <c r="H7625" s="2"/>
    </row>
    <row r="7626" spans="6:8" hidden="1">
      <c r="F7626" s="2"/>
      <c r="H7626" s="2"/>
    </row>
    <row r="7627" spans="6:8" hidden="1">
      <c r="F7627" s="2"/>
      <c r="H7627" s="2"/>
    </row>
    <row r="7628" spans="6:8" hidden="1">
      <c r="F7628" s="2"/>
      <c r="H7628" s="2"/>
    </row>
    <row r="7629" spans="6:8" hidden="1">
      <c r="F7629" s="2"/>
      <c r="H7629" s="2"/>
    </row>
    <row r="7630" spans="6:8" hidden="1">
      <c r="F7630" s="2"/>
      <c r="H7630" s="2"/>
    </row>
    <row r="7631" spans="6:8" hidden="1">
      <c r="F7631" s="2"/>
      <c r="H7631" s="2"/>
    </row>
    <row r="7632" spans="6:8" hidden="1">
      <c r="F7632" s="2"/>
      <c r="H7632" s="2"/>
    </row>
    <row r="7633" spans="6:8" hidden="1">
      <c r="F7633" s="2"/>
      <c r="H7633" s="2"/>
    </row>
    <row r="7634" spans="6:8" hidden="1">
      <c r="F7634" s="2"/>
      <c r="H7634" s="2"/>
    </row>
    <row r="7635" spans="6:8" hidden="1">
      <c r="F7635" s="2"/>
      <c r="H7635" s="2"/>
    </row>
    <row r="7636" spans="6:8" hidden="1">
      <c r="F7636" s="2"/>
      <c r="H7636" s="2"/>
    </row>
    <row r="7637" spans="6:8" hidden="1">
      <c r="F7637" s="2"/>
      <c r="H7637" s="2"/>
    </row>
    <row r="7638" spans="6:8" hidden="1">
      <c r="F7638" s="2"/>
      <c r="H7638" s="2"/>
    </row>
    <row r="7639" spans="6:8" hidden="1">
      <c r="F7639" s="2"/>
      <c r="H7639" s="2"/>
    </row>
    <row r="7640" spans="6:8" hidden="1">
      <c r="F7640" s="2"/>
      <c r="H7640" s="2"/>
    </row>
    <row r="7641" spans="6:8" hidden="1">
      <c r="F7641" s="2"/>
      <c r="H7641" s="2"/>
    </row>
    <row r="7642" spans="6:8" hidden="1">
      <c r="F7642" s="2"/>
      <c r="H7642" s="2"/>
    </row>
    <row r="7643" spans="6:8" ht="16.5" hidden="1" customHeight="1">
      <c r="F7643" s="2"/>
      <c r="H7643" s="2"/>
    </row>
  </sheetData>
  <sheetProtection algorithmName="SHA-512" hashValue="xiNXOBg6VP109/UZugb4ufpCrAGSXlbXlE2ydawh2eTIfd4rOLfwZGfYagk7W9z2y7e1rc+j1LZm4NUN/yfBwA==" saltValue="zsREuB13AY/RUkaTqYxwfQ==" spinCount="100000" sheet="1" objects="1" scenarios="1" selectLockedCells="1"/>
  <hyperlinks>
    <hyperlink ref="A8" r:id="rId1"/>
    <hyperlink ref="A6" r:id="rId2"/>
  </hyperlinks>
  <pageMargins left="0.7" right="0.7" top="0.75" bottom="0.75" header="0.3" footer="0.3"/>
  <pageSetup fitToHeight="7" orientation="portrait" r:id="rId3"/>
  <headerFooter alignWithMargins="0">
    <oddHeader>&amp;C&amp;G</oddHeader>
    <oddFooter>Page &amp;P of &amp;N</oddFooter>
  </headerFooter>
  <rowBreaks count="2" manualBreakCount="2">
    <brk id="49" max="16383" man="1"/>
    <brk id="80" max="16383" man="1"/>
  </rowBreaks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Chrome Fittings</vt:lpstr>
      <vt:lpstr>'Chrome Fittings'!DIF</vt:lpstr>
    </vt:vector>
  </TitlesOfParts>
  <Company>Leo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2013-08-02T17:53:29Z</cp:lastPrinted>
  <dcterms:created xsi:type="dcterms:W3CDTF">2013-08-02T15:31:48Z</dcterms:created>
  <dcterms:modified xsi:type="dcterms:W3CDTF">2013-08-02T17:53:40Z</dcterms:modified>
</cp:coreProperties>
</file>